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6A80874-9BC2-4306-981D-37D5FC32E9C4}" xr6:coauthVersionLast="43" xr6:coauthVersionMax="47" xr10:uidLastSave="{00000000-0000-0000-0000-000000000000}"/>
  <bookViews>
    <workbookView xWindow="0" yWindow="600" windowWidth="28800" windowHeight="15600" activeTab="1" xr2:uid="{EEF194F1-E607-48F9-8A3C-6A5FC0A1FABF}"/>
  </bookViews>
  <sheets>
    <sheet name="คำอธิบาย" sheetId="3" r:id="rId1"/>
    <sheet name="ITA-o12" sheetId="1" r:id="rId2"/>
  </sheets>
  <definedNames>
    <definedName name="_Hlk142382632" localSheetId="1">'ITA-o12'!$H$10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<sst xmlns="http://schemas.openxmlformats.org/spreadsheetml/2006/main" count="1186" uniqueCount="297">
  <si>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</si>
  <si>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</si>
  <si>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</si>
  <si>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</si>
  <si>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</si>
  <si>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</si>
  <si>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</si>
  <si>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</si>
  <si>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</si>
  <si>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</si>
  <si>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</si>
  <si>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</si>
  <si>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</si>
  <si>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</si>
  <si>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</si>
  <si>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</si>
  <si>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</si>
  <si>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</si>
  <si>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</si>
  <si>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</si>
  <si>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</si>
  <si>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</si>
  <si>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</si>
  <si>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</si>
  <si>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</si>
  <si>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</si>
  <si>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</si>
  <si>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</si>
  <si>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</si>
  <si>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</si>
  <si>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</si>
  <si>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</si>
  <si>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</si>
  <si>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</si>
  <si>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</si>
  <si>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</si>
  <si>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</si>
  <si>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</si>
  <si>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</si>
  <si>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</si>
  <si>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</si>
  <si>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</si>
  <si>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</si>
  <si>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</si>
  <si>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</si>
  <si>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</si>
  <si>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</si>
  <si>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</si>
  <si>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</si>
  <si>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</si>
  <si>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</si>
  <si>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</si>
  <si>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</si>
  <si>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</si>
  <si>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</si>
  <si>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เทศบาลตำบลสันกำแพง</t>
  </si>
  <si>
    <t>สันกำแพง</t>
  </si>
  <si>
    <t>เชียงใหม่</t>
  </si>
  <si>
    <t>กระทรวงมหาดไทย</t>
  </si>
  <si>
    <t>เครื่องคอมพิวเตอร์ สำหรับงานสำนักงาน (จอแสดงภาพขนาดไม่น้อยกว่า 19 นิ้ว) จำนวน 2 เครื่องๆ ละ 20,000 บาท  สำนักปลัด</t>
  </si>
  <si>
    <t>พ.ร.บ. งบประมาณรายจ่าย</t>
  </si>
  <si>
    <t>เครื่องพิมพ์เลเซอร์ หรือ LED ขาวดำ ชนิด Network แบบที่ 1 (28 หน้า/นาที) จำนวน 1 เครื่อง  สำนักปลัด</t>
  </si>
  <si>
    <t>สแกนเนอร์ สำหรับงานเก็บเอกสารระดับศูนย์บริการ แบบที่ 2 จำนวน 1 เครื่อง สำนักปลัด</t>
  </si>
  <si>
    <t>โต๊ะทำงานเหล็กพร้อมกระจก ขนาด 138.5 x 67 x 75.3 ซม. จำนวน 2 ตัวๆ ละ 7,300 บาท = 14,600
เก้าอี้สำนักงานเตี้ย ขนาด 58 x 61 x 94 - 104 ซม. จำนวน 2 ตัวๆ ละ 1,790 บาท =3,580 บาท สำนักปลัด</t>
  </si>
  <si>
    <t xml:space="preserve">พัดลมไอเย็น ขนาดความจุน้ำ 120 ลิตร จำนวน 2 เครื่องๆ ละ 25,000 </t>
  </si>
  <si>
    <t>เครื่องปรับอากาศ แบบแยกส่วน (ราคารวมค่าติดตั้ง) แบบตั้งพื้นหรือแบบแขวน (ระบบ Inverter) ขนาด 30,000 บีทียู จำนวน 1 เครื่อง คลัง</t>
  </si>
  <si>
    <t>เครื่องคอมพิวเตอร์ สำหรับงานประมวลผล แบบที่ 1 (จอแสดงภาพขนาดไม่น้อยกว่า 19 นิ้ว) จำนวน 1 เครื่อง คลัง</t>
  </si>
  <si>
    <t>เครื่องคอมพิวเตอร์ สำหรับงานประมวลผล แบบที่ 2 (จอแสดงภาพขนาดไม่น้อยกว่า 19 นิ้ว) จำนวน 1 เครื่อง คลัง</t>
  </si>
  <si>
    <t>เครื่องสำรองไฟฟ้า ขนาด 800VA จำนวน 4 เครื่องๆ ละ 2,500 บาท =10,000 คลัง</t>
  </si>
  <si>
    <t>อุปกรณ์กระจายสัญญาณไร้สาย (Access Point) แบบที่ 1 จำนวน 1 เครื่อง  ศึกษา</t>
  </si>
  <si>
    <t>เครื่องปรับอากาศ แบบแยกส่วน (ราคารวมติดตั้ง) แบบตั้งพื้นหรือแบบแขวน ขนาด 18,000 บีทียู จำนวน 2 เครื่องๆ ละ 27,200 บาท = 54,400 ศึกษา</t>
  </si>
  <si>
    <t>เครื่องพิมพ์ Multifunction เลเซอร์ หรือ LED สี จำนวน 1 เครื่อง ศึกษา</t>
  </si>
  <si>
    <t>เครื่องคอมพิวเตอร์โน้ตบุ๊ก สำหรับสำนักงาน จำนวน 3 เครื่องๆ ละ  19,000 บาท = 57,000 บาท งานกายภาพบำบัด</t>
  </si>
  <si>
    <t>บันไดเข้ามุมฝึกก้าวขึ้น - ลง จำนวน 1 ชุด เป็นไม้เนื้อแข็ง</t>
  </si>
  <si>
    <t>เครื่องดึงคอและหลังแบบอัตโนมัติ พร้อมเตียงปรับระดับได้ จำนวน 1 เครื่อง งานกายภาพบำบัด</t>
  </si>
  <si>
    <t>จัดซื้อตู้เหล็ก แบบ 2 บาน จำนวน 4 ตู้ ๆ ละ 6,600 บาท = 26,400 งานกายภาพบำบัด</t>
  </si>
  <si>
    <t>เครื่องรับ - ส่งวิทยุ ระบบ VHF/FM ชนิดประจำที่ 10 วัตต์ จำนวน 1 เครื่อง  สาธารณสุข</t>
  </si>
  <si>
    <t>คอมพิวเตอร์โน้ตบุ๊ก สำหรับงานสำนักงานจำนวน 1 เครื่อง สวัสดิการ</t>
  </si>
  <si>
    <t>เครื่องสแกนเนอร์ สำหรับงานเก็บเอกสารศูนย์บริการ แบบที่ 1สวัสดิการ</t>
  </si>
  <si>
    <t>เครื่องสำรองไฟฟ้า ขนาด 800 VA จำนวน 1 เครื่อง สวัสดิการ</t>
  </si>
  <si>
    <t>โต๊ะทำงานเหล็กพร้อมกระจก ขนาด 138.5 x 67 x 75.3 ซม. จำนวน 1 ตัว สวัสดิการ</t>
  </si>
  <si>
    <t>เก้าอี้สำนักงานเตี้ย ขนาด 58 x 61 x 94 - 104 ซม. จำนวน 1 ตัว สวัสดิการ</t>
  </si>
  <si>
    <t>เครื่องคอมพิวเตอร์ สำหรับงานสำนักงาน (จอแสดงภาพขนาดไม่น้อยกว่า 19 นิ้ว) จำนวน 2 เครื่องๆ ละ 20,000 บาท  สวัสดิการ</t>
  </si>
  <si>
    <t>สำรองไฟฟ้า ขนาด 800 VA จำนวน 3 เครื่องๆ ละ 2,500 บาท สวัสดิการ</t>
  </si>
  <si>
    <t xml:space="preserve">ลำโพงเคลื่อนที่ ขนาด 11.35 x 2.44 x 11.69 นิ้ว กำลังขับ 160 วัตต์ จำนวน 1 ตัว พร้อมไมโครโฟนไร้สาย จำนวน 1 คู่ ตัวรับสัญญาณ 1 ตัว สวัสดิการ </t>
  </si>
  <si>
    <t xml:space="preserve">เครื่องตัดหญ้า แบบข้อแข็ง จำนวน 3 เครื่องๆ ละ 9,500 บาท  </t>
  </si>
  <si>
    <t>ตู้เหล็ก แบบ 2 บาน จำนวน 4 ตู้ๆ ละ 6,600 บาท ช่าง</t>
  </si>
  <si>
    <t>เครื่องปรับอากาศ แบบแยกส่วน (ราคารวมค่าติดตั้ง) แบบตั้งพื้นหรือแบบแขวน (ระบบ Inverter) ขนาด 36,000 บีทียู จำนวน 1 เครื่อง ช่าง</t>
  </si>
  <si>
    <t>คอมพิวเตอร์ สำหรับงานสำนักงาน (จอแสดงภาพขนาดไม่น้อยกว่า19 นิ้ว) จำนวน 1 เครื่อง  ช่าง</t>
  </si>
  <si>
    <t>คอมพิวเตอร์ สำหรับงานประมวลผล แบบที่ 2 (จอแสดงภาพขนาดไม่น้อยกว่า 19 นิ้ว) จำนวน 1 เครื่อง ช่าง</t>
  </si>
  <si>
    <t>เครื่องพิมพ์แบบฉีดหมึก (Inkjet Printer) สำหรับกระดาษ A3 จำนวน 1 เครื่อง ช่าง</t>
  </si>
  <si>
    <t xml:space="preserve">โคมไฟกระพริบชนิดพลังงานแสงอาทิตย์ ขนาด 300 มิลลิเมตร (LED) (ไม่น้อยกว่า 165 หลอด) พร้อมเสา 4 นิ้ว สูง 3 เมตร จำนวน 10 ชุดๆ ละ 15,000 บาท </t>
  </si>
  <si>
    <t>อยู่ระหว่างระยะสัญญา</t>
  </si>
  <si>
    <t>วิธีเฉพาะเจาะจง</t>
  </si>
  <si>
    <t>บ.กาญจนาธุรกิจก่อสร้าง จำกัด</t>
  </si>
  <si>
    <t>67119543712</t>
  </si>
  <si>
    <t xml:space="preserve">ก่อสร้างถนน ค.ส.ล. บริเวณซอยแยกจากซอย 5 บ้านสันไร่ หมู่ที่ 10 ตำบลสันกำแพง อำเภอสันกำแพง จังหวัดเชียงใหม่ </t>
  </si>
  <si>
    <t xml:space="preserve">ปรับปรุงผิวจราจร (Overlay) ด้วยแอสฟัลต์คอนกรีต บริเวณหมู่บ้านขวัญเวียงฝั่งขวา บ้านน้อย หมู่ที่ 11 ตำบลสันกำแพง อำเภอสันกำแพง จังหวัดเชียงใหม่ </t>
  </si>
  <si>
    <t xml:space="preserve">ปรับปรุงผิวจราจร (Overlay) ด้วยแอสฟัลต์คอนกรีต บริเวณซอย 8 บ้านออน หมู่ที่ 14 ตำบลสันกำแพง อำเภอสันกำแพง จังหวัดเชียงใหม่ </t>
  </si>
  <si>
    <t xml:space="preserve">ขยายไหล่ถนน ค.ส.ล. บริเวณซอย 6 บ้านดอนมูล หมู่ที่ 2 ตำบล
ทรายมูล อำเภอสันกำแพง จังหวัดเชียงใหม่ </t>
  </si>
  <si>
    <t xml:space="preserve">ขยายไหล่ถนน ค.ส.ล. บริเวณซอย 7 หมู่ที่ 1 บ้านดอนมูล และหมู่ที่ 2 บ้านสันโค้งใหม่ ตำบลทรายมูล อำเภอสันกำแพง จังหวัดเชียงใหม่ </t>
  </si>
  <si>
    <t xml:space="preserve">ก่อสร้าง ถนน ค.ส.ล. ท้ายซอย 7 (ลุงคำยาไก่) บ้านดอนมูล หมู่ที่ 1 ตำบลทรายมูล อำเภอสันกำแพง จังหวัดเชียงใหม่ </t>
  </si>
  <si>
    <t xml:space="preserve">ก่อสร้างขยายไหล่ถนน ค.ส.ล. บริเวณหน้าอุโบสถวัดดอนมูล บ้านสันโค้งใหม่ หมู่ที่ 2 ตำบลทรายมูล อำเภอสันกำแพง จังหวัดเชียงใหม่ </t>
  </si>
  <si>
    <t xml:space="preserve">ก่อสร้างขยายไหล่ถนนค.ส.ล. บริเวณซอย 2 บ้านป่าเป้า หมู่ที่ 3 ตำบลทรายมูล อำเภอสันกำแพง จังหวัดเชียงใหม่ </t>
  </si>
  <si>
    <t xml:space="preserve">ปรับปรุงผิวจราจร (Overlay) ด้วยแอสฟัลต์คอนกรีต  บริเวณซอย 10 บ้านหัวทุ่ง หมู่ที่ 5 ตำบลทรายมูล อำเภอสันกำแพง จังหวัดเชียงใหม่ </t>
  </si>
  <si>
    <t xml:space="preserve">ก่อสร้างถนน ค.ส.ล. บริเวณซอย 2 บ้านสันก้างปลา หมู่ที่ 6 ตำบลทรายมูล อำเภอสันกำแพง จังหวัดเชียงใหม่ </t>
  </si>
  <si>
    <t xml:space="preserve">ก่อสร้างถนน ค.ส.ล. บริเวณซอย 1 บ้านหัวทุ่ง หมู่ที่ 5  ตำบลทรายมูล อำเภอสันกำแพง จังหวัดเชียงใหม่  </t>
  </si>
  <si>
    <t>สิ้นสุดระยะสัญญา</t>
  </si>
  <si>
    <t>วิธีประกาศเชิญชวนทั่วไป</t>
  </si>
  <si>
    <t>หจก.ทิพย์สวรรค์</t>
  </si>
  <si>
    <t>หจก.223 วิศวการ</t>
  </si>
  <si>
    <t>บ.บีที.โปรเกรส</t>
  </si>
  <si>
    <t>67109230048</t>
  </si>
  <si>
    <t>67109230070</t>
  </si>
  <si>
    <t>67109204713</t>
  </si>
  <si>
    <t>67109155910</t>
  </si>
  <si>
    <t>67109230124</t>
  </si>
  <si>
    <t>67109293254</t>
  </si>
  <si>
    <t>67109216797</t>
  </si>
  <si>
    <t>67129186211</t>
  </si>
  <si>
    <t>67119186541</t>
  </si>
  <si>
    <t>หจก.ชื่นชมสมบูรณ์ทรัพย์</t>
  </si>
  <si>
    <t>67129140910</t>
  </si>
  <si>
    <t>67129140483</t>
  </si>
  <si>
    <t>67129140379</t>
  </si>
  <si>
    <t>68019078392</t>
  </si>
  <si>
    <t>68019071835</t>
  </si>
  <si>
    <t>68019077560</t>
  </si>
  <si>
    <t>ก่อสร้างถนน ค.ส.ล. บริเวณซอย 2 บ้านป่าไผ่กลาง หมู่ที่ 7 ตำบลแช่ช้าง อำเภอสันกำแพง  จังหวัดเชียงใหม่</t>
  </si>
  <si>
    <t>ก่อสร้างถนน ค.ส.ล บริเวณซอยใจงามการเกษตร บ้านป่าไผ่กลาง หมู่ที่ 7 ตำบลแช่ช้าง อำเภอสันกำแพง จังหวัดเชียงใหม่</t>
  </si>
  <si>
    <t>ก่อสร้างถนน ค.ส.ล. บริเวณซอย 7 (เชื่อมต่อถนน ค.ส.ล. ของเดิม ซอยข้างวัดจันทร์วิโรจน์)  บ้านป่าเส้า หมู่ที่ 1 ตำบลสันกำแพง อำเภอสันกำแพง จังหวัดเชียงใหม่</t>
  </si>
  <si>
    <t xml:space="preserve">ก่อสร้างรางระบายน้ำ ค.ส.ล. พร้อมฝาปิด ค.ส.ล.บริเวณซอย 2 บ้านป่าเห็ว หมู่ที่ 2 ตำบลสันกำแพง อำเภอสันกำแพง จังหวัดเชียงใหม่  </t>
  </si>
  <si>
    <t>ก่อสร้างวางท่อระบายน้ำ ค.ส.ล. พร้อมบ่อพัก ค.ส.ล. บริเวณซอย 7 (เชื่อมต่อกับบ่อพัก  ค.ส.ล.ของเดิม) บ้านป่าเห็ว หมู่ที่ 2 ตำบลสันกำแพง อำเภอสันกำแพง จังหวัดเชียงใหม่</t>
  </si>
  <si>
    <t xml:space="preserve">ก่อสร้างถนน ค.ส.ล. บริเวณแยกจากถนนหลัก  (ซอยตรงข้ามกับซอย 4) บ้านสันไร่ หมู่ที่ 10 ตำบลสันกำแพง อำเภอสันกำแพง จังหวัดเชียงใหม่  </t>
  </si>
  <si>
    <t>ก่อสร้างรางระบายน้ำ ค.ส.ล. พร้อมฝาปิด ค.ส.ล. บริเวณซอย 5 บ้านสันใต้ หมู่ที่ 8 ตำบลสันกำแพง  อำเภอสันกำแพง จังหวัดเชียงใหม่</t>
  </si>
  <si>
    <t>ก่อสร้างเสริมผิวถนนแอสฟัลท์ติกคอนกรีต (Over lay)บริเวณถนนหน้าโรงเรียนสันกำแพงคันธาอนุสรณ์ (ด้านทิศตะวันตก) เชื่อมต่อโครงการเดิม บ้านคำซาว หมู่ที่ 4 ตำบลสันกำแพง อำเภอสันกำแพง จังหวัดเชียงใหม่</t>
  </si>
  <si>
    <t>ก่อสร้างถนน ค.ส.ล. บริเวณบ้านเลขที่ 185/2 ไปจนถึงบ้านเลขที่ 175/19 บ้านป่าไผ่กลาง หมู่ที่ 7 ตำบลแช่ช้าง อำเภอสันกำแพง จังหวัดเชียงใหม่</t>
  </si>
  <si>
    <t xml:space="preserve">ก่อสร้างบ่อพักน้ำ ค.ส.ล. พร้อมวางท่อระบายน้ำ ค.ส.ล. มอก. (ชั้น 3) และกำแพงปากท่อพร้อมประตูน้ำ บริเวณลำเหมืองสาธารณประโยชน์เชื่อมต่อกับท่อเหลี่ยมของเดิมหลังโรงเรียนมัธยม สันกำแพง บ้านป่าไผ่กลาง หมู่ที่ 7 ตำบลแช่ช้าง  </t>
  </si>
  <si>
    <t>ก่อสร้างถนน ค.ส.ล. บริเวณบ้านเลขที่ 1/1 ไปจนถึงบ้านเลขที่ 1/4 บ้านป่าไผ่ใต้ หมู่ที่ 8 ตำบลแช่ช้าง</t>
  </si>
  <si>
    <t>ก่อสร้างถนน ค.ส.ล. บริเวณซอย 4 บ้านคำซาว หมู่ที่ 4 ตำบลสันกำแพง</t>
  </si>
  <si>
    <t>ก่อสร้างถนน ค.ส.ล. บริเวณถนนหน้าวัดคำซาว (ด้านทิศตะวันออก) บ้านคำซาว หมู่ที่  4  ตำบลสันกำแพง</t>
  </si>
  <si>
    <t xml:space="preserve">ก่อสร้างเสริมผิวถนนด้วยแอสฟัลต์คอนกรีต (Overlay) บริเวณจุดเริ่มต้นตั้งแต่บ้านเลขที่ 14/1 ซอย 3 บ้านสันเหนือ ผ่านที่ทำการกองทุนสวัสดิการชุมชนเทศบาลตำบลสันกำแพง เชื่อมต่อกับ ซอย 2 บ้านสันเหนือ หมู่ที่ 6 ตำบลสันกำแพง  </t>
  </si>
  <si>
    <t>ก่อสร้างถนนแอสฟัลต์คอนกรีต รื้อผิวถนนเดิมและปูทับด้วยแอสฟัลต์คอนกรีต (Overlay) บริเวณซอยแยกจากถนนสายหลักฝั่งตรงข้ามกับสำนักงานสาธารณสุขอำเภอสันกำแพง จุดเริ่มต้น  บริเวณข้างคลินิกหมอสุรพงษ์ ไปจนถึงหน้าร้านปศุสัตว์เวชการ บ้านตลาด หมู่ที่ 7 ตำบลสันกำแพง</t>
  </si>
  <si>
    <t>ก่อสร้างถนน ค.ส.ล. บริเวณซอย 3 บ้านสันใต้ หมู่ที่ 9 ตำบลสันกำแพงอำเภอสันกำแพง จังหวัดเชียงใหม่</t>
  </si>
  <si>
    <t>ก่อสร้างถนน ค.ส.ล. บริเวณถนนเลียบคลองชลประทาน จุดเริ่มต้นบ้านเลขที่ 122 ถึงบ้านเลขที่ 124 บ้านน้อย หมู่ที่ 11 ตำบลสันกำแพง</t>
  </si>
  <si>
    <t>ก่อสร้างรางระบายน้ำ ค.ส.ล. พร้อมฝาปิด ค.ส.ล. บริเวณซอย 3 (ฝั่งซ้าย) เชื่อมต่อกับรางระบายน้ำของเดิม บ้านออน หมู่ที่ 14 ตำบลสันกำแพง</t>
  </si>
  <si>
    <t>ก่อสร้างเสริมผิวถนนด้วยแอสฟัลท์คอนกรีต บริเวณเชื่อมต่อโครงการเดิม (ถนนสายสามแยกเก๊าตุ้ม – สันก้างปลา) ไปจนถึงบริเวณสามแยกวัดทรายมูล หมู่ที่ 7 ตำบลทรายมูล</t>
  </si>
  <si>
    <t xml:space="preserve">เครื่องปรับอากาศ แบบตั้งพื้นหรือแบบแขวน (ระบบ Inverter) ขนาด 40,000 บีทียู จำนวน 1 เครื่อง เพื่อติดตั้งประจำห้องคณะผู้บริหาร  </t>
  </si>
  <si>
    <t>ก่อสร้างอาคารฌาปนสถาน (เมรุ) เตาเผาศพแบบไร้มลพิษ 
(ชนิดไฟฟ้า 1 ห้องเผา) จำนวน 1 หลัง และก่อสร้างถนนทางเข้า - ออก ก่อสร้างตามแบบแปลนเทศบาลตำบลสันกำแพง เลขที่ 1/2567 บริเวณสุสานสันติวัน บ้านเหล่า หมู่ที่ 3 ตำบลสันกำแพง อำเภอสันกำแพง จังหวัดเชียงใหม่</t>
  </si>
  <si>
    <t>ก่อสร้างรางระบายน้ำรูปตัวยูพร้อมฝาปิด ค.ส.ล. จุดเริ่มต้นบริเวณบ้านเลขที่ 62 ถึงบ้านเลขที่ 64/1 บ้านคำซาว หมู่ที่ 4 ตำบลสันกำแพง อำเภอสันกำแพง จังหวัดเชียงใหม่ กองช่าง</t>
  </si>
  <si>
    <t>ก่อสร้างพนังกันดิน ค.ส.ล. จุดเริ่มต้นบริเวณบ้านเลขที่ 117/1 ถึง 
ลานเปตองหมู่บ้าน บ้านป่าไผ่กลาง หมู่ที่ 7 ตำบลแช่ช้าง อำเภอสันกำแพง จังหวัดเชียงใหม่</t>
  </si>
  <si>
    <t xml:space="preserve">เครื่องฟอกอากาศ แบบฝังใต้เพดาน หรือ แบบติดผนัง (ราคาไม่รวมค่าติดตั้ง) ขนาดความเร็วของแรงลมระดับสูงไม่ต่ำกว่า 1,000 ซีเอฟเอ็ม ติดตั้งประจำห้องประชุมอาคารบริการประชาชน จำนวน 3 เครื่อง , ห้องประชุมราชพฤกษ์ ชั้น 3 จำนวน 2 เครื่อง รวม 5 เครื่อง ราคาเครื่องละ 54,400 บาท </t>
  </si>
  <si>
    <t>หจก.ภามเพิ่มทรัพย์การโยธา</t>
  </si>
  <si>
    <t>67129180530</t>
  </si>
  <si>
    <t>บ.วีกรุ๊ป เอไอ</t>
  </si>
  <si>
    <t>หจก.อินเตอร์สเปเชียลโปรดักท์</t>
  </si>
  <si>
    <t>67109245045</t>
  </si>
  <si>
    <t>67119513990</t>
  </si>
  <si>
    <t>รถบรรทุก (ดีเซล) แบบดับเบิ้ลแค็บ จำนวน 1 คัน  สป</t>
  </si>
  <si>
    <t>รถบรรทุก (ดีเซล) ขนาด 6 ตัน 6 ล้อ แบบกระบะเทท้าย จำนวน 1 คัน</t>
  </si>
  <si>
    <t xml:space="preserve">โครงการถมดินและปลูกหญ้าสนามกีฬาศูนย์พัฒนาเด็กเล็ก
วัดสันโค้ง  (กองการศึกษา) </t>
  </si>
  <si>
    <t>โทรทัศน์ แอล อีดี (LED TV) แบบ Smart TV ระดับความละเอียดจอภาพ 3840 x 2160 พิกเซล ขนาด 75 นิ้ว จำนวน 1 เครื่อง สป</t>
  </si>
  <si>
    <t>ครุภัณฑ์คอมพิวเตอร์ 4 รายการ สวัสดิการ
1 โน้ตบุ๊ก สำหรับงานสำนักงาน จำนวน 2 เครื่อง ๆ ละ 19,000 บาท งบประมาณ 38,000
2. คอมพิวเตอร์ All In One สำหรับงานสำนักงาน จำนวน 1 เครื่อง ๆ ละ 20,000 บาท
3. เครื่อง Multifunction เลเซอร์ หรือ LED ขาวดำ จำนวน 1 เครื่อง ๆ ละ 10,000 บาท
4.เครื่องสำรองไฟฟ้า ขนาด 800 AV จำนวน 1 เครื่องๆ ละ 2,500 บาท</t>
  </si>
  <si>
    <t>ซื้อครุภัณฑ์สำนักงาน 4 รายการ  สวัสดิการ
1.โต๊ะทำงานเหล็กพร้อมกระจกขนาด 123 x 67 x 75.3 เซนติเมตร 
สีเทา จำนวน 1 ตัวๆ ละ 5,200 บาท 
2.เก้าอี้สำนักงานสูงขนาด 68 x 75 x 120 เซนติเมตร สีหนังดำ/ขาดำ จำนวน 1 ตัว ๆ ละ 3,200 บาท
3.เก้าอี้สำนักงานเตี้ยขนาด 58 x 61 x 94 - 104 เซนติเมตร สีหนังดำ/ขาดำ จำนวน 1 ตัว ๆ ละ 1,790 บาท
4.เก้าอี้สำนักงานขนาด 64 x 67 x 106 เซนติเมตร สีหนังดำ/ขาดำ     จำนวน 1 ตัว ๆ ละ 2,690 บาท</t>
  </si>
  <si>
    <t>เครื่องพิมพ์เลเซอร์ หรือ LED ขาวดำ (18 หน้า/นาที) จำนวน 2 เครื่อง ๆ ละ 3,300 บาท คลัง</t>
  </si>
  <si>
    <t>จัดซื้อรถจักรยานยนต์ ขนาด 110 ซีซี แบบเกียร์ธรรมดา 
จำนวน 2 คัน ๆละ 45,700 บาท   คลัง</t>
  </si>
  <si>
    <t>ร้านพีคอม</t>
  </si>
  <si>
    <t>67109344934</t>
  </si>
  <si>
    <t>บริษัท เจริญมอเตอร์เชียงใหม่ จำกัด</t>
  </si>
  <si>
    <t>67119034672</t>
  </si>
  <si>
    <t>บ.ตนานุวัฒน์ จำกัด</t>
  </si>
  <si>
    <t>68019188753</t>
  </si>
  <si>
    <t>ร้านเอส.ที.เฟอร์นิเจอร์</t>
  </si>
  <si>
    <t xml:space="preserve">โต๊ะทำงานเหล็กพร้อมกระจก ขนาด 154 x 78 x 75.3 เซนติเมตร สีเทา จำนวน 1 ตัว </t>
  </si>
  <si>
    <t xml:space="preserve">เก้าอี้สำนักงานสูงขนาด 68 x 75 x 120 เซนติเมตร สีหนังดำ/ขาดำ จำนวน 1 ตัว </t>
  </si>
  <si>
    <t>68019175692</t>
  </si>
  <si>
    <t>67119197773</t>
  </si>
  <si>
    <t>67119084211</t>
  </si>
  <si>
    <t>67119055406</t>
  </si>
  <si>
    <t>68019397603</t>
  </si>
  <si>
    <t>68019426192</t>
  </si>
  <si>
    <t>68019410631</t>
  </si>
  <si>
    <t>68019459133</t>
  </si>
  <si>
    <t>68029131176</t>
  </si>
  <si>
    <t>68019460254</t>
  </si>
  <si>
    <t>68029037204</t>
  </si>
  <si>
    <t>68019444412</t>
  </si>
  <si>
    <t>68019445176</t>
  </si>
  <si>
    <t xml:space="preserve">นายวัชรพงศ์  ลิ้มศักดากุล  </t>
  </si>
  <si>
    <t xml:space="preserve">	68029198719</t>
  </si>
  <si>
    <t>หจก.วินเนอร์ แอร์ดักท์ เชียงใหม่</t>
  </si>
  <si>
    <t>68029256131</t>
  </si>
  <si>
    <t>68029244641</t>
  </si>
  <si>
    <t>68029194111</t>
  </si>
  <si>
    <t>68019443688</t>
  </si>
  <si>
    <t>68019444072</t>
  </si>
  <si>
    <t>68029293576</t>
  </si>
  <si>
    <t>บ.มนตรีแมชชีนทูลส์</t>
  </si>
  <si>
    <t>68029350769</t>
  </si>
  <si>
    <t>68029348981</t>
  </si>
  <si>
    <t>68029378394</t>
  </si>
  <si>
    <t>68029375123</t>
  </si>
  <si>
    <t>หจก.อิศวภา เอ็นจิเนีย</t>
  </si>
  <si>
    <t>67099749202</t>
  </si>
  <si>
    <t>67119565416</t>
  </si>
  <si>
    <t>บ.ตงชนะกิจ จำกัด</t>
  </si>
  <si>
    <t>68029083436</t>
  </si>
  <si>
    <t>จัดซื้อจอแสดงภาพ  ขนาดไม่น้อยกว่า 21.5 นิ้ว จำนวน 1 เครื่อง ศึกษา</t>
  </si>
  <si>
    <t>จัดซื้อโต๊ะทำงานเหล็ก พร้อมกระจก ขนาด 154 x 78 x 75.3 เซนติเมตร สีเทา จำนวน 1 ตัว  ศึกษา</t>
  </si>
  <si>
    <t>เก้าอี้สำนักงานสูง ขนาด 67 x 71 x 114 เซนติเมตร จำนวน 1 ตัว ศึกษา</t>
  </si>
  <si>
    <t>จัดซื้อโทรศัพท์ไร้สาย จำนวน 2 เครื่อง เครื่องละ 4,400 บาท ช่าง</t>
  </si>
  <si>
    <t>จัดซื้อจอแสดงภาพ  ขนาดไม่น้อยกว่า 21.5 นิ้ว จำนวน 1 เครื่อง สป</t>
  </si>
  <si>
    <t>บ.ทรีโอแมส</t>
  </si>
  <si>
    <t>68039045380</t>
  </si>
  <si>
    <t>68039326990</t>
  </si>
  <si>
    <t>68039169363</t>
  </si>
  <si>
    <t>68039170443</t>
  </si>
  <si>
    <t>บริษัท เชียงใหม่ฟิตเนส คอร์ปอเรชั่น จำกัด</t>
  </si>
  <si>
    <t>68039369301</t>
  </si>
  <si>
    <t xml:space="preserve">หจก. เจริญทรัพย์ แอสฟัลต์  </t>
  </si>
  <si>
    <t>68039328401</t>
  </si>
  <si>
    <t>68039291668</t>
  </si>
  <si>
    <t>68039331558</t>
  </si>
  <si>
    <t>68039291597</t>
  </si>
  <si>
    <t>68039291401</t>
  </si>
  <si>
    <t>68039291523</t>
  </si>
  <si>
    <t>68039360154</t>
  </si>
  <si>
    <t>68039360225</t>
  </si>
  <si>
    <t>68039538028</t>
  </si>
  <si>
    <t>68039538004</t>
  </si>
  <si>
    <t xml:space="preserve">	68039481788</t>
  </si>
  <si>
    <t>หจก. บีลิน เทรดดิ้ง คอปอร์เรชั่น</t>
  </si>
  <si>
    <t xml:space="preserve">	68039470668</t>
  </si>
  <si>
    <t xml:space="preserve">	68039467753</t>
  </si>
  <si>
    <t>หจก.เอสซี เมดิคอล แอนด์ ซัพพลาย</t>
  </si>
  <si>
    <t xml:space="preserve"> บริษัท บีทีแอล เมดิคอล เทคโนโลจีส์ จำกัด</t>
  </si>
  <si>
    <t>68039213637</t>
  </si>
  <si>
    <t>68039518662</t>
  </si>
  <si>
    <t>ซื้อกระจกโค้ง 20 ชุด</t>
  </si>
  <si>
    <t>68039528763</t>
  </si>
  <si>
    <t>ซื้อยางรถดับเพลิง หมายเลขทะเบียน บฉ-2627</t>
  </si>
  <si>
    <t>ร้านสุชาติการยาง</t>
  </si>
  <si>
    <t>68039469946</t>
  </si>
  <si>
    <t>ซื้อวัสดุไฟฟ้าจำนวน 13 รายการ</t>
  </si>
  <si>
    <t>ซื้อวัสดุวิทยาศาสตร์หรือการแพทย์ จำนวน 12 รายการ</t>
  </si>
  <si>
    <t xml:space="preserve">	68039480744</t>
  </si>
  <si>
    <t>ร้านตะวัน</t>
  </si>
  <si>
    <t>68039479042</t>
  </si>
  <si>
    <t>บริษัท โชตนาการไฟฟ้า จำกัด</t>
  </si>
  <si>
    <t>บริษัท นายอะไหล่ยนต์ นามสกุลพร้อมใส่ (สันกำแพง) จำกัด</t>
  </si>
  <si>
    <t>68039247167</t>
  </si>
  <si>
    <t xml:space="preserve">ซื้อวัสดุสำนักงาน กองคลัง จำนวน 21 รายการ </t>
  </si>
  <si>
    <t xml:space="preserve">	68039310393</t>
  </si>
  <si>
    <t>หจก. ประนอมการค้าเชียงใหม่</t>
  </si>
  <si>
    <t xml:space="preserve">ซื้อวัสดุจราจร (แผงกั้นจราจร) งานป้องกันฯ </t>
  </si>
  <si>
    <t>ร้านกุณทิราพาณิชย์</t>
  </si>
  <si>
    <t>68039163633</t>
  </si>
  <si>
    <t>จ้างเหมาเอกชนขนขยะมูลฝอยจากลานถ่ายเทขยะมูลฝอยในที่ดินเทศบาลตำบลสันกำแพงไปกำจัด ระหว่างเดือน ธันวาคม 2567 - มีนาคม พ.ศ. 2568</t>
  </si>
  <si>
    <t>หจก. สามบีเจริญทรัพย์</t>
  </si>
  <si>
    <t>67119122940</t>
  </si>
  <si>
    <t>ซื้อวัสดุยานพาหนะและขนส่ง (ยางรถ) สำหรับรถบรรทุกน้ำดับเพลิง หมายเลขทะเบียน ผฉ -2627 ห</t>
  </si>
  <si>
    <t>ช.สุชาติ การยาง</t>
  </si>
  <si>
    <t>ซื้อวัสดุยานพาหนะและขนส่ง จำนวน ๕ รายการ</t>
  </si>
  <si>
    <t>68019249751</t>
  </si>
  <si>
    <t>ร้าน พ.กลการมอเตอร์</t>
  </si>
  <si>
    <t>ซื้อวัสดุสำนักงาน จำนวน ๑๙ รายการ</t>
  </si>
  <si>
    <t>68019176846</t>
  </si>
  <si>
    <t>หจก.ประนอมการค้าเชียงใหม่</t>
  </si>
  <si>
    <t>จ้างซ่อมแซมรถบรรทุกกระบะ ทะเบียน ขข 8575</t>
  </si>
  <si>
    <t>68039479696</t>
  </si>
  <si>
    <t>บ.นายอะไหล่ยนต์ นามสกุลพร้อมใส่ (สันกำแพง)</t>
  </si>
  <si>
    <t>68039392977</t>
  </si>
  <si>
    <t>บริษัท นพดลพานิช จำกัด</t>
  </si>
  <si>
    <t>จ้างซ่อมแซมเครื่องตบดิน หมายเลขครุภัณฑ์ 092- 46 -0001 จำนวน 3 รายการ</t>
  </si>
  <si>
    <t>68039395812</t>
  </si>
  <si>
    <t>ร้านไข่การช่าง เชียงใหม่ (สำนักงานใหญ่)</t>
  </si>
  <si>
    <t>ซื้อวัสดุก่อสร้าง จำนวน 14 รายการ</t>
  </si>
  <si>
    <t xml:space="preserve">จ้างเหมา ถอด ย้าย และติดตั้ง เครื่องปรับอากาศชนิดแขวน (เพื่อติดตั้งอาคารเรียนศูนย์พัฒนาเด็กเล็กวัดสันโค้ง) </t>
  </si>
  <si>
    <t>68039373834</t>
  </si>
  <si>
    <t>ร้าน โอ แอร์ เซอร์วิส</t>
  </si>
  <si>
    <t>ซื้อวัสดุกีฬา จำนวน 4 รายการ</t>
  </si>
  <si>
    <t>68039380541</t>
  </si>
  <si>
    <t>บริษัท ไซเรียง (อุดมผล) จำกัด</t>
  </si>
  <si>
    <t xml:space="preserve">ซื้อวัสดุไฟฟ้าและวิทยุ (กระบองไฟจราจร) </t>
  </si>
  <si>
    <t>68039353697</t>
  </si>
  <si>
    <t>ร้านกุณทิราภัณฑ์</t>
  </si>
  <si>
    <t>จ้างซ่อมแซมเปลี่ยนอะไหล่รถตักหน้าขุดหลัง หมายเลขทะเบียน ตค 7527</t>
  </si>
  <si>
    <t>68039399735</t>
  </si>
  <si>
    <t>ห้างหุ้นส่วนจำกัด เอ็น เจ เซอร์วิส เจซีบี</t>
  </si>
  <si>
    <t>เทศบาลตำบล</t>
  </si>
  <si>
    <t>พ.ร.บ. งบประมาณร.ายจ่าย</t>
  </si>
  <si>
    <t>จ้างซ่อมแซมสะพาน ค.ส.ล. ตำบลทรายมูล บริเวณปากทางซอย 7 บ้านน้อย หมู่ที่ 11 ตำบลสันกำแพง อำเภอสันกำแพง จังหวัดเชียงใหม่</t>
  </si>
  <si>
    <t>จ้างตรวจเช็คและซ่อมแซมรถบรรทุกน้ำอเนกประสงค์ หมายเลขทะเบียน ยฉ 8360 หมายเลขครุภัณฑ์ 004 63 0008</t>
  </si>
  <si>
    <t>รายการที่ 1 - 35  งบลงทุนค่าที่ดินและสิ่งปลูกสร้าง</t>
  </si>
  <si>
    <t>รายการที่ 36 - 82 งบลงทุนค่าครุภัณฑ์</t>
  </si>
  <si>
    <t>รายการที่ 83 - 89 ค่าใช้สอย ค่าซ่อมแซม</t>
  </si>
  <si>
    <t>รายงานที่ 90 - 101 ค่าใช้สอย ค่าวัสดุ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</si>
</sst>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D50" sqref="D5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7"/>
    </row>
    <row r="19" spans="1:4" ht="42" x14ac:dyDescent="0.35">
      <c r="A19" s="6" t="s">
        <v>18</v>
      </c>
      <c r="B19" s="9" t="s">
        <v>1</v>
      </c>
      <c r="C19" s="10" t="s">
        <v>32</v>
      </c>
      <c r="D19" s="27"/>
    </row>
    <row r="20" spans="1:4" ht="168" x14ac:dyDescent="0.35">
      <c r="A20" s="6" t="s">
        <v>19</v>
      </c>
      <c r="B20" s="9" t="s">
        <v>2</v>
      </c>
      <c r="C20" s="11" t="s">
        <v>33</v>
      </c>
      <c r="D20" s="27"/>
    </row>
    <row r="21" spans="1:4" ht="168" x14ac:dyDescent="0.35">
      <c r="A21" s="6" t="s">
        <v>20</v>
      </c>
      <c r="B21" s="9" t="s">
        <v>3</v>
      </c>
      <c r="C21" s="11" t="s">
        <v>36</v>
      </c>
      <c r="D21" s="27"/>
    </row>
    <row r="22" spans="1:4" ht="147" x14ac:dyDescent="0.35">
      <c r="A22" s="6" t="s">
        <v>21</v>
      </c>
      <c r="B22" s="9" t="s">
        <v>4</v>
      </c>
      <c r="C22" s="11" t="s">
        <v>40</v>
      </c>
      <c r="D22" s="27"/>
    </row>
    <row r="23" spans="1:4" ht="147" x14ac:dyDescent="0.35">
      <c r="A23" s="6" t="s">
        <v>22</v>
      </c>
      <c r="B23" s="9" t="s">
        <v>5</v>
      </c>
      <c r="C23" s="11" t="s">
        <v>34</v>
      </c>
      <c r="D23" s="2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6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B106" sqref="B106"/>
    </sheetView>
  </sheetViews>
  <sheetFormatPr defaultColWidth="9" defaultRowHeight="25.15" customHeight="1" x14ac:dyDescent="0.2"/>
  <cols>
    <col min="1" max="1" width="5.125" style="20" customWidth="1"/>
    <col min="2" max="2" width="12.25" style="20" customWidth="1"/>
    <col min="3" max="3" width="23.5" style="20" customWidth="1"/>
    <col min="4" max="4" width="12" style="20" customWidth="1"/>
    <col min="5" max="5" width="11" style="20" customWidth="1"/>
    <col min="6" max="6" width="18.25" style="20" customWidth="1"/>
    <col min="7" max="7" width="23" style="20" customWidth="1"/>
    <col min="8" max="8" width="51.625" style="20" customWidth="1"/>
    <col min="9" max="9" width="32.625" style="20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23"/>
  </cols>
  <sheetData>
    <row r="1" spans="1:16" s="19" customFormat="1" ht="25.15" customHeight="1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5.15" customHeight="1" x14ac:dyDescent="0.2">
      <c r="A2" s="19">
        <v>1</v>
      </c>
      <c r="B2" s="20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289</v>
      </c>
      <c r="H2" s="18" t="s">
        <v>148</v>
      </c>
      <c r="I2" s="21">
        <v>4750000</v>
      </c>
      <c r="J2" s="18" t="s">
        <v>60</v>
      </c>
      <c r="K2" s="18" t="s">
        <v>92</v>
      </c>
      <c r="L2" s="18" t="s">
        <v>108</v>
      </c>
      <c r="M2" s="21">
        <v>4814510.1500000004</v>
      </c>
      <c r="N2" s="21">
        <v>4300000</v>
      </c>
      <c r="O2" s="18" t="s">
        <v>202</v>
      </c>
      <c r="P2" s="22" t="s">
        <v>203</v>
      </c>
    </row>
    <row r="3" spans="1:16" ht="25.15" customHeight="1" x14ac:dyDescent="0.2">
      <c r="A3" s="19">
        <v>2</v>
      </c>
      <c r="B3" s="20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289</v>
      </c>
      <c r="H3" s="18" t="s">
        <v>150</v>
      </c>
      <c r="I3" s="21">
        <v>950000</v>
      </c>
      <c r="J3" s="18" t="s">
        <v>60</v>
      </c>
      <c r="K3" s="18" t="s">
        <v>107</v>
      </c>
      <c r="L3" s="18" t="s">
        <v>108</v>
      </c>
      <c r="M3" s="21">
        <v>894774.75</v>
      </c>
      <c r="N3" s="21">
        <v>820000</v>
      </c>
      <c r="O3" s="18" t="s">
        <v>109</v>
      </c>
      <c r="P3" s="22">
        <v>67119540150</v>
      </c>
    </row>
    <row r="4" spans="1:16" ht="25.15" customHeight="1" x14ac:dyDescent="0.2">
      <c r="A4" s="19">
        <v>3</v>
      </c>
      <c r="B4" s="20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289</v>
      </c>
      <c r="H4" s="18" t="s">
        <v>130</v>
      </c>
      <c r="I4" s="21">
        <v>770000</v>
      </c>
      <c r="J4" s="18" t="s">
        <v>60</v>
      </c>
      <c r="K4" s="18" t="s">
        <v>107</v>
      </c>
      <c r="L4" s="18" t="s">
        <v>108</v>
      </c>
      <c r="M4" s="21">
        <v>726944.41</v>
      </c>
      <c r="N4" s="21">
        <v>545000</v>
      </c>
      <c r="O4" s="18" t="s">
        <v>110</v>
      </c>
      <c r="P4" s="22" t="s">
        <v>115</v>
      </c>
    </row>
    <row r="5" spans="1:16" ht="25.15" customHeight="1" x14ac:dyDescent="0.35">
      <c r="A5" s="19">
        <v>4</v>
      </c>
      <c r="B5" s="20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289</v>
      </c>
      <c r="H5" s="18" t="s">
        <v>143</v>
      </c>
      <c r="I5" s="21">
        <v>740000</v>
      </c>
      <c r="J5" s="18" t="s">
        <v>60</v>
      </c>
      <c r="K5" s="18" t="s">
        <v>92</v>
      </c>
      <c r="L5" s="18" t="s">
        <v>108</v>
      </c>
      <c r="M5" s="21">
        <v>622250.74</v>
      </c>
      <c r="N5" s="21">
        <v>506000</v>
      </c>
      <c r="O5" s="18" t="s">
        <v>109</v>
      </c>
      <c r="P5" s="25" t="s">
        <v>206</v>
      </c>
    </row>
    <row r="6" spans="1:16" ht="25.15" customHeight="1" x14ac:dyDescent="0.2">
      <c r="A6" s="19">
        <v>5</v>
      </c>
      <c r="B6" s="20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289</v>
      </c>
      <c r="H6" s="18" t="s">
        <v>149</v>
      </c>
      <c r="I6" s="21">
        <v>560000</v>
      </c>
      <c r="J6" s="18" t="s">
        <v>60</v>
      </c>
      <c r="K6" s="18" t="s">
        <v>107</v>
      </c>
      <c r="L6" s="18" t="s">
        <v>108</v>
      </c>
      <c r="M6" s="21">
        <v>559885.19999999995</v>
      </c>
      <c r="N6" s="21">
        <v>540851.14</v>
      </c>
      <c r="O6" s="18" t="s">
        <v>152</v>
      </c>
      <c r="P6" s="22" t="s">
        <v>153</v>
      </c>
    </row>
    <row r="7" spans="1:16" ht="25.15" customHeight="1" x14ac:dyDescent="0.2">
      <c r="A7" s="19">
        <v>6</v>
      </c>
      <c r="B7" s="20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289</v>
      </c>
      <c r="H7" s="18" t="s">
        <v>136</v>
      </c>
      <c r="I7" s="21">
        <v>540000</v>
      </c>
      <c r="J7" s="18" t="s">
        <v>60</v>
      </c>
      <c r="K7" s="18" t="s">
        <v>92</v>
      </c>
      <c r="L7" s="18" t="s">
        <v>108</v>
      </c>
      <c r="M7" s="21">
        <v>509552.91</v>
      </c>
      <c r="N7" s="21">
        <v>488000</v>
      </c>
      <c r="O7" s="18" t="s">
        <v>121</v>
      </c>
      <c r="P7" s="22" t="s">
        <v>153</v>
      </c>
    </row>
    <row r="8" spans="1:16" ht="25.15" customHeight="1" x14ac:dyDescent="0.2">
      <c r="A8" s="19">
        <v>7</v>
      </c>
      <c r="B8" s="20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289</v>
      </c>
      <c r="H8" s="18" t="s">
        <v>146</v>
      </c>
      <c r="I8" s="21">
        <v>500000</v>
      </c>
      <c r="J8" s="18" t="s">
        <v>60</v>
      </c>
      <c r="K8" s="18" t="s">
        <v>107</v>
      </c>
      <c r="L8" s="18" t="s">
        <v>93</v>
      </c>
      <c r="M8" s="21">
        <v>490663.71</v>
      </c>
      <c r="N8" s="21">
        <v>490000</v>
      </c>
      <c r="O8" s="18" t="s">
        <v>111</v>
      </c>
      <c r="P8" s="22" t="s">
        <v>124</v>
      </c>
    </row>
    <row r="9" spans="1:16" ht="25.15" customHeight="1" x14ac:dyDescent="0.2">
      <c r="A9" s="19">
        <v>8</v>
      </c>
      <c r="B9" s="20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289</v>
      </c>
      <c r="H9" s="18" t="s">
        <v>141</v>
      </c>
      <c r="I9" s="21">
        <v>490000</v>
      </c>
      <c r="J9" s="18" t="s">
        <v>60</v>
      </c>
      <c r="K9" s="18" t="s">
        <v>107</v>
      </c>
      <c r="L9" s="18" t="s">
        <v>93</v>
      </c>
      <c r="M9" s="21">
        <v>448075.89</v>
      </c>
      <c r="N9" s="21">
        <v>447000</v>
      </c>
      <c r="O9" s="18" t="s">
        <v>111</v>
      </c>
      <c r="P9" s="22" t="s">
        <v>122</v>
      </c>
    </row>
    <row r="10" spans="1:16" ht="25.15" customHeight="1" x14ac:dyDescent="0.2">
      <c r="A10" s="19">
        <v>9</v>
      </c>
      <c r="B10" s="20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289</v>
      </c>
      <c r="H10" s="18" t="s">
        <v>139</v>
      </c>
      <c r="I10" s="21">
        <v>485000</v>
      </c>
      <c r="J10" s="18" t="s">
        <v>60</v>
      </c>
      <c r="K10" s="18" t="s">
        <v>107</v>
      </c>
      <c r="L10" s="18" t="s">
        <v>93</v>
      </c>
      <c r="M10" s="21">
        <v>418241.78</v>
      </c>
      <c r="N10" s="21">
        <v>417000</v>
      </c>
      <c r="O10" s="18" t="s">
        <v>109</v>
      </c>
      <c r="P10" s="22" t="s">
        <v>194</v>
      </c>
    </row>
    <row r="11" spans="1:16" ht="25.15" customHeight="1" x14ac:dyDescent="0.2">
      <c r="A11" s="19">
        <v>10</v>
      </c>
      <c r="B11" s="20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289</v>
      </c>
      <c r="H11" s="18" t="s">
        <v>98</v>
      </c>
      <c r="I11" s="21">
        <v>480000</v>
      </c>
      <c r="J11" s="18" t="s">
        <v>60</v>
      </c>
      <c r="K11" s="18" t="s">
        <v>92</v>
      </c>
      <c r="L11" s="18" t="s">
        <v>93</v>
      </c>
      <c r="M11" s="21">
        <v>503726.11</v>
      </c>
      <c r="N11" s="21">
        <v>479000</v>
      </c>
      <c r="O11" s="18" t="s">
        <v>219</v>
      </c>
      <c r="P11" s="22" t="s">
        <v>224</v>
      </c>
    </row>
    <row r="12" spans="1:16" ht="25.15" customHeight="1" x14ac:dyDescent="0.2">
      <c r="A12" s="19">
        <v>11</v>
      </c>
      <c r="B12" s="20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289</v>
      </c>
      <c r="H12" s="18" t="s">
        <v>96</v>
      </c>
      <c r="I12" s="21">
        <v>460000</v>
      </c>
      <c r="J12" s="18" t="s">
        <v>60</v>
      </c>
      <c r="K12" s="18" t="s">
        <v>92</v>
      </c>
      <c r="L12" s="18" t="s">
        <v>93</v>
      </c>
      <c r="M12" s="21">
        <v>432079.07</v>
      </c>
      <c r="N12" s="21">
        <v>430000</v>
      </c>
      <c r="O12" s="18" t="s">
        <v>109</v>
      </c>
      <c r="P12" s="22" t="s">
        <v>229</v>
      </c>
    </row>
    <row r="13" spans="1:16" ht="25.15" customHeight="1" x14ac:dyDescent="0.2">
      <c r="A13" s="19">
        <v>12</v>
      </c>
      <c r="B13" s="20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289</v>
      </c>
      <c r="H13" s="18" t="s">
        <v>97</v>
      </c>
      <c r="I13" s="21">
        <v>430000</v>
      </c>
      <c r="J13" s="18" t="s">
        <v>60</v>
      </c>
      <c r="K13" s="18" t="s">
        <v>107</v>
      </c>
      <c r="L13" s="18" t="s">
        <v>93</v>
      </c>
      <c r="M13" s="21">
        <v>424164.7</v>
      </c>
      <c r="N13" s="21">
        <v>424000</v>
      </c>
      <c r="O13" s="18" t="s">
        <v>94</v>
      </c>
      <c r="P13" s="22" t="s">
        <v>95</v>
      </c>
    </row>
    <row r="14" spans="1:16" ht="25.15" customHeight="1" x14ac:dyDescent="0.2">
      <c r="A14" s="19">
        <v>13</v>
      </c>
      <c r="B14" s="20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289</v>
      </c>
      <c r="H14" s="18" t="s">
        <v>160</v>
      </c>
      <c r="I14" s="21">
        <v>400000</v>
      </c>
      <c r="J14" s="18" t="s">
        <v>60</v>
      </c>
      <c r="K14" s="18" t="s">
        <v>107</v>
      </c>
      <c r="L14" s="18" t="s">
        <v>93</v>
      </c>
      <c r="M14" s="21">
        <v>384636.03</v>
      </c>
      <c r="N14" s="21">
        <v>383000</v>
      </c>
      <c r="O14" s="18" t="s">
        <v>188</v>
      </c>
      <c r="P14" s="22" t="s">
        <v>187</v>
      </c>
    </row>
    <row r="15" spans="1:16" ht="25.15" customHeight="1" x14ac:dyDescent="0.2">
      <c r="A15" s="19">
        <v>14</v>
      </c>
      <c r="B15" s="20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289</v>
      </c>
      <c r="H15" s="18" t="s">
        <v>103</v>
      </c>
      <c r="I15" s="21">
        <v>390000</v>
      </c>
      <c r="J15" s="18" t="s">
        <v>60</v>
      </c>
      <c r="K15" s="18" t="s">
        <v>92</v>
      </c>
      <c r="L15" s="18" t="s">
        <v>93</v>
      </c>
      <c r="M15" s="21">
        <v>396658.71</v>
      </c>
      <c r="N15" s="21">
        <v>389000</v>
      </c>
      <c r="O15" s="18" t="s">
        <v>109</v>
      </c>
      <c r="P15" s="22" t="s">
        <v>221</v>
      </c>
    </row>
    <row r="16" spans="1:16" ht="25.15" customHeight="1" x14ac:dyDescent="0.2">
      <c r="A16" s="19">
        <v>15</v>
      </c>
      <c r="B16" s="20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289</v>
      </c>
      <c r="H16" s="18" t="s">
        <v>132</v>
      </c>
      <c r="I16" s="21">
        <v>375000</v>
      </c>
      <c r="J16" s="18" t="s">
        <v>60</v>
      </c>
      <c r="K16" s="18" t="s">
        <v>107</v>
      </c>
      <c r="L16" s="18" t="s">
        <v>93</v>
      </c>
      <c r="M16" s="21">
        <v>322537.75</v>
      </c>
      <c r="N16" s="21">
        <v>331000</v>
      </c>
      <c r="O16" s="18" t="s">
        <v>109</v>
      </c>
      <c r="P16" s="22" t="s">
        <v>120</v>
      </c>
    </row>
    <row r="17" spans="1:16" ht="25.15" customHeight="1" x14ac:dyDescent="0.2">
      <c r="A17" s="19">
        <v>16</v>
      </c>
      <c r="B17" s="20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289</v>
      </c>
      <c r="H17" s="18" t="s">
        <v>131</v>
      </c>
      <c r="I17" s="21">
        <v>360000</v>
      </c>
      <c r="J17" s="18" t="s">
        <v>60</v>
      </c>
      <c r="K17" s="18" t="s">
        <v>107</v>
      </c>
      <c r="L17" s="18" t="s">
        <v>93</v>
      </c>
      <c r="M17" s="21">
        <v>331568.82</v>
      </c>
      <c r="N17" s="21">
        <v>331000</v>
      </c>
      <c r="O17" s="18" t="s">
        <v>111</v>
      </c>
      <c r="P17" s="22" t="s">
        <v>119</v>
      </c>
    </row>
    <row r="18" spans="1:16" ht="25.15" customHeight="1" x14ac:dyDescent="0.2">
      <c r="A18" s="19">
        <v>17</v>
      </c>
      <c r="B18" s="20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289</v>
      </c>
      <c r="H18" s="18" t="s">
        <v>128</v>
      </c>
      <c r="I18" s="21">
        <v>325000</v>
      </c>
      <c r="J18" s="18" t="s">
        <v>60</v>
      </c>
      <c r="K18" s="18" t="s">
        <v>107</v>
      </c>
      <c r="L18" s="18" t="s">
        <v>93</v>
      </c>
      <c r="M18" s="21">
        <v>321920.01</v>
      </c>
      <c r="N18" s="21">
        <v>320000</v>
      </c>
      <c r="O18" s="18" t="s">
        <v>109</v>
      </c>
      <c r="P18" s="22" t="s">
        <v>114</v>
      </c>
    </row>
    <row r="19" spans="1:16" ht="25.15" customHeight="1" x14ac:dyDescent="0.2">
      <c r="A19" s="19">
        <v>18</v>
      </c>
      <c r="B19" s="20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289</v>
      </c>
      <c r="H19" s="18" t="s">
        <v>101</v>
      </c>
      <c r="I19" s="21">
        <v>310000</v>
      </c>
      <c r="J19" s="18" t="s">
        <v>60</v>
      </c>
      <c r="K19" s="18" t="s">
        <v>92</v>
      </c>
      <c r="L19" s="18" t="s">
        <v>93</v>
      </c>
      <c r="M19" s="21">
        <v>309522.03000000003</v>
      </c>
      <c r="N19" s="21">
        <v>308000</v>
      </c>
      <c r="O19" s="18" t="s">
        <v>109</v>
      </c>
      <c r="P19" s="22" t="s">
        <v>226</v>
      </c>
    </row>
    <row r="20" spans="1:16" ht="25.15" customHeight="1" x14ac:dyDescent="0.2">
      <c r="A20" s="19">
        <v>19</v>
      </c>
      <c r="B20" s="20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289</v>
      </c>
      <c r="H20" s="18" t="s">
        <v>105</v>
      </c>
      <c r="I20" s="21">
        <v>290000</v>
      </c>
      <c r="J20" s="18" t="s">
        <v>60</v>
      </c>
      <c r="K20" s="18" t="s">
        <v>92</v>
      </c>
      <c r="L20" s="18" t="s">
        <v>93</v>
      </c>
      <c r="M20" s="21">
        <v>284991.82</v>
      </c>
      <c r="N20" s="21">
        <v>283000</v>
      </c>
      <c r="O20" s="18" t="s">
        <v>109</v>
      </c>
      <c r="P20" s="22" t="s">
        <v>228</v>
      </c>
    </row>
    <row r="21" spans="1:16" ht="25.15" customHeight="1" x14ac:dyDescent="0.2">
      <c r="A21" s="19">
        <v>20</v>
      </c>
      <c r="B21" s="20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289</v>
      </c>
      <c r="H21" s="18" t="s">
        <v>142</v>
      </c>
      <c r="I21" s="21">
        <v>285000</v>
      </c>
      <c r="J21" s="18" t="s">
        <v>60</v>
      </c>
      <c r="K21" s="18" t="s">
        <v>107</v>
      </c>
      <c r="L21" s="18" t="s">
        <v>93</v>
      </c>
      <c r="M21" s="21">
        <v>246876.65</v>
      </c>
      <c r="N21" s="21">
        <v>246000</v>
      </c>
      <c r="O21" s="18" t="s">
        <v>111</v>
      </c>
      <c r="P21" s="22" t="s">
        <v>123</v>
      </c>
    </row>
    <row r="22" spans="1:16" ht="25.15" customHeight="1" x14ac:dyDescent="0.2">
      <c r="A22" s="19">
        <v>21</v>
      </c>
      <c r="B22" s="20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289</v>
      </c>
      <c r="H22" s="18" t="s">
        <v>104</v>
      </c>
      <c r="I22" s="21">
        <v>284500</v>
      </c>
      <c r="J22" s="18" t="s">
        <v>60</v>
      </c>
      <c r="K22" s="18" t="s">
        <v>92</v>
      </c>
      <c r="L22" s="18" t="s">
        <v>93</v>
      </c>
      <c r="M22" s="21">
        <v>295887.95</v>
      </c>
      <c r="N22" s="21">
        <v>284000</v>
      </c>
      <c r="O22" s="18" t="s">
        <v>219</v>
      </c>
      <c r="P22" s="22" t="s">
        <v>225</v>
      </c>
    </row>
    <row r="23" spans="1:16" ht="25.15" customHeight="1" x14ac:dyDescent="0.2">
      <c r="A23" s="19">
        <v>22</v>
      </c>
      <c r="B23" s="20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289</v>
      </c>
      <c r="H23" s="18" t="s">
        <v>151</v>
      </c>
      <c r="I23" s="21">
        <v>272000</v>
      </c>
      <c r="J23" s="18" t="s">
        <v>60</v>
      </c>
      <c r="K23" s="18" t="s">
        <v>107</v>
      </c>
      <c r="L23" s="18" t="s">
        <v>93</v>
      </c>
      <c r="M23" s="21">
        <v>272000</v>
      </c>
      <c r="N23" s="21">
        <v>270000</v>
      </c>
      <c r="O23" s="18" t="s">
        <v>155</v>
      </c>
      <c r="P23" s="22" t="s">
        <v>196</v>
      </c>
    </row>
    <row r="24" spans="1:16" ht="25.15" customHeight="1" x14ac:dyDescent="0.2">
      <c r="A24" s="19">
        <v>23</v>
      </c>
      <c r="B24" s="20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289</v>
      </c>
      <c r="H24" s="18" t="s">
        <v>145</v>
      </c>
      <c r="I24" s="21">
        <v>230000</v>
      </c>
      <c r="J24" s="18" t="s">
        <v>60</v>
      </c>
      <c r="K24" s="18" t="s">
        <v>107</v>
      </c>
      <c r="L24" s="18" t="s">
        <v>93</v>
      </c>
      <c r="M24" s="21">
        <v>199376.32</v>
      </c>
      <c r="N24" s="21">
        <v>198000</v>
      </c>
      <c r="O24" s="18" t="s">
        <v>109</v>
      </c>
      <c r="P24" s="22" t="s">
        <v>186</v>
      </c>
    </row>
    <row r="25" spans="1:16" ht="25.15" customHeight="1" x14ac:dyDescent="0.2">
      <c r="A25" s="19">
        <v>24</v>
      </c>
      <c r="B25" s="20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289</v>
      </c>
      <c r="H25" s="18" t="s">
        <v>134</v>
      </c>
      <c r="I25" s="21">
        <v>225000</v>
      </c>
      <c r="J25" s="18" t="s">
        <v>60</v>
      </c>
      <c r="K25" s="18" t="s">
        <v>107</v>
      </c>
      <c r="L25" s="18" t="s">
        <v>93</v>
      </c>
      <c r="M25" s="21">
        <v>205141.25</v>
      </c>
      <c r="N25" s="21">
        <v>204000</v>
      </c>
      <c r="O25" s="18" t="s">
        <v>109</v>
      </c>
      <c r="P25" s="22" t="s">
        <v>117</v>
      </c>
    </row>
    <row r="26" spans="1:16" ht="25.15" customHeight="1" x14ac:dyDescent="0.2">
      <c r="A26" s="19">
        <v>25</v>
      </c>
      <c r="B26" s="20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289</v>
      </c>
      <c r="H26" s="18" t="s">
        <v>129</v>
      </c>
      <c r="I26" s="21">
        <v>215000</v>
      </c>
      <c r="J26" s="18" t="s">
        <v>60</v>
      </c>
      <c r="K26" s="18" t="s">
        <v>107</v>
      </c>
      <c r="L26" s="18" t="s">
        <v>93</v>
      </c>
      <c r="M26" s="21">
        <v>193214.02</v>
      </c>
      <c r="N26" s="21">
        <v>192000</v>
      </c>
      <c r="O26" s="18" t="s">
        <v>109</v>
      </c>
      <c r="P26" s="22" t="s">
        <v>113</v>
      </c>
    </row>
    <row r="27" spans="1:16" ht="25.15" customHeight="1" x14ac:dyDescent="0.2">
      <c r="A27" s="19">
        <v>26</v>
      </c>
      <c r="B27" s="20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289</v>
      </c>
      <c r="H27" s="18" t="s">
        <v>135</v>
      </c>
      <c r="I27" s="21">
        <v>190000</v>
      </c>
      <c r="J27" s="18" t="s">
        <v>60</v>
      </c>
      <c r="K27" s="18" t="s">
        <v>107</v>
      </c>
      <c r="L27" s="18" t="s">
        <v>93</v>
      </c>
      <c r="M27" s="21">
        <v>213296.32</v>
      </c>
      <c r="N27" s="21">
        <v>190000</v>
      </c>
      <c r="O27" s="18" t="s">
        <v>94</v>
      </c>
      <c r="P27" s="22" t="s">
        <v>118</v>
      </c>
    </row>
    <row r="28" spans="1:16" ht="25.15" customHeight="1" x14ac:dyDescent="0.2">
      <c r="A28" s="19">
        <v>27</v>
      </c>
      <c r="B28" s="20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289</v>
      </c>
      <c r="H28" s="18" t="s">
        <v>144</v>
      </c>
      <c r="I28" s="21">
        <v>190000</v>
      </c>
      <c r="J28" s="18" t="s">
        <v>60</v>
      </c>
      <c r="K28" s="18" t="s">
        <v>107</v>
      </c>
      <c r="L28" s="18" t="s">
        <v>93</v>
      </c>
      <c r="M28" s="21">
        <v>171746.58</v>
      </c>
      <c r="N28" s="21">
        <v>170000</v>
      </c>
      <c r="O28" s="18" t="s">
        <v>109</v>
      </c>
      <c r="P28" s="22" t="s">
        <v>125</v>
      </c>
    </row>
    <row r="29" spans="1:16" ht="25.15" customHeight="1" x14ac:dyDescent="0.2">
      <c r="A29" s="19">
        <v>28</v>
      </c>
      <c r="B29" s="20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289</v>
      </c>
      <c r="H29" s="18" t="s">
        <v>140</v>
      </c>
      <c r="I29" s="21">
        <v>175000</v>
      </c>
      <c r="J29" s="18" t="s">
        <v>60</v>
      </c>
      <c r="K29" s="18" t="s">
        <v>107</v>
      </c>
      <c r="L29" s="18" t="s">
        <v>93</v>
      </c>
      <c r="M29" s="21">
        <v>157523.64000000001</v>
      </c>
      <c r="N29" s="21">
        <v>156000</v>
      </c>
      <c r="O29" s="18" t="s">
        <v>109</v>
      </c>
      <c r="P29" s="22" t="s">
        <v>195</v>
      </c>
    </row>
    <row r="30" spans="1:16" ht="25.15" customHeight="1" x14ac:dyDescent="0.2">
      <c r="A30" s="19">
        <v>29</v>
      </c>
      <c r="B30" s="20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289</v>
      </c>
      <c r="H30" s="18" t="s">
        <v>137</v>
      </c>
      <c r="I30" s="21">
        <v>120000</v>
      </c>
      <c r="J30" s="18" t="s">
        <v>60</v>
      </c>
      <c r="K30" s="18" t="s">
        <v>107</v>
      </c>
      <c r="L30" s="18" t="s">
        <v>93</v>
      </c>
      <c r="M30" s="21">
        <v>120117.04</v>
      </c>
      <c r="N30" s="21">
        <v>119000</v>
      </c>
      <c r="O30" s="18" t="s">
        <v>109</v>
      </c>
      <c r="P30" s="22" t="s">
        <v>126</v>
      </c>
    </row>
    <row r="31" spans="1:16" ht="25.15" customHeight="1" x14ac:dyDescent="0.2">
      <c r="A31" s="19">
        <v>30</v>
      </c>
      <c r="B31" s="20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289</v>
      </c>
      <c r="H31" s="18" t="s">
        <v>138</v>
      </c>
      <c r="I31" s="21">
        <v>110000</v>
      </c>
      <c r="J31" s="18" t="s">
        <v>60</v>
      </c>
      <c r="K31" s="18" t="s">
        <v>107</v>
      </c>
      <c r="L31" s="18" t="s">
        <v>93</v>
      </c>
      <c r="M31" s="21">
        <v>96893.49</v>
      </c>
      <c r="N31" s="21">
        <v>96000</v>
      </c>
      <c r="O31" s="18" t="s">
        <v>109</v>
      </c>
      <c r="P31" s="22" t="s">
        <v>127</v>
      </c>
    </row>
    <row r="32" spans="1:16" ht="25.15" customHeight="1" x14ac:dyDescent="0.2">
      <c r="A32" s="19">
        <v>31</v>
      </c>
      <c r="B32" s="20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289</v>
      </c>
      <c r="H32" s="18" t="s">
        <v>100</v>
      </c>
      <c r="I32" s="21">
        <v>100000</v>
      </c>
      <c r="J32" s="18" t="s">
        <v>60</v>
      </c>
      <c r="K32" s="18" t="s">
        <v>92</v>
      </c>
      <c r="L32" s="18" t="s">
        <v>93</v>
      </c>
      <c r="M32" s="21">
        <v>98275.83</v>
      </c>
      <c r="N32" s="21">
        <v>98000</v>
      </c>
      <c r="O32" s="18" t="s">
        <v>109</v>
      </c>
      <c r="P32" s="22" t="s">
        <v>222</v>
      </c>
    </row>
    <row r="33" spans="1:16" ht="25.15" customHeight="1" x14ac:dyDescent="0.2">
      <c r="A33" s="19">
        <v>32</v>
      </c>
      <c r="B33" s="20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289</v>
      </c>
      <c r="H33" s="18" t="s">
        <v>102</v>
      </c>
      <c r="I33" s="21">
        <v>100000</v>
      </c>
      <c r="J33" s="18" t="s">
        <v>60</v>
      </c>
      <c r="K33" s="18" t="s">
        <v>92</v>
      </c>
      <c r="L33" s="18" t="s">
        <v>93</v>
      </c>
      <c r="M33" s="21">
        <v>99570.98</v>
      </c>
      <c r="N33" s="21">
        <v>98000</v>
      </c>
      <c r="O33" s="18" t="s">
        <v>109</v>
      </c>
      <c r="P33" s="22" t="s">
        <v>227</v>
      </c>
    </row>
    <row r="34" spans="1:16" ht="25.15" customHeight="1" x14ac:dyDescent="0.2">
      <c r="A34" s="19">
        <v>33</v>
      </c>
      <c r="B34" s="20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289</v>
      </c>
      <c r="H34" s="18" t="s">
        <v>106</v>
      </c>
      <c r="I34" s="21">
        <v>90000</v>
      </c>
      <c r="J34" s="18" t="s">
        <v>60</v>
      </c>
      <c r="K34" s="18" t="s">
        <v>107</v>
      </c>
      <c r="L34" s="18" t="s">
        <v>93</v>
      </c>
      <c r="M34" s="21">
        <v>89861.49</v>
      </c>
      <c r="N34" s="21">
        <v>89000</v>
      </c>
      <c r="O34" s="18" t="s">
        <v>109</v>
      </c>
      <c r="P34" s="22" t="s">
        <v>112</v>
      </c>
    </row>
    <row r="35" spans="1:16" ht="25.15" customHeight="1" x14ac:dyDescent="0.2">
      <c r="A35" s="19">
        <v>34</v>
      </c>
      <c r="B35" s="20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289</v>
      </c>
      <c r="H35" s="18" t="s">
        <v>133</v>
      </c>
      <c r="I35" s="21">
        <v>65000</v>
      </c>
      <c r="J35" s="18" t="s">
        <v>60</v>
      </c>
      <c r="K35" s="18" t="s">
        <v>107</v>
      </c>
      <c r="L35" s="18" t="s">
        <v>93</v>
      </c>
      <c r="M35" s="21">
        <v>53961.14</v>
      </c>
      <c r="N35" s="21">
        <v>53000</v>
      </c>
      <c r="O35" s="18" t="s">
        <v>109</v>
      </c>
      <c r="P35" s="22" t="s">
        <v>116</v>
      </c>
    </row>
    <row r="36" spans="1:16" ht="25.15" customHeight="1" x14ac:dyDescent="0.2">
      <c r="A36" s="19">
        <v>35</v>
      </c>
      <c r="B36" s="20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289</v>
      </c>
      <c r="H36" s="18" t="s">
        <v>99</v>
      </c>
      <c r="I36" s="21">
        <v>60000</v>
      </c>
      <c r="J36" s="18" t="s">
        <v>60</v>
      </c>
      <c r="K36" s="18" t="s">
        <v>92</v>
      </c>
      <c r="L36" s="18" t="s">
        <v>93</v>
      </c>
      <c r="M36" s="21">
        <v>54039.95</v>
      </c>
      <c r="N36" s="21">
        <v>54000</v>
      </c>
      <c r="O36" s="18" t="s">
        <v>109</v>
      </c>
      <c r="P36" s="22" t="s">
        <v>223</v>
      </c>
    </row>
    <row r="37" spans="1:16" ht="25.15" customHeight="1" x14ac:dyDescent="0.2">
      <c r="A37" s="19">
        <v>36</v>
      </c>
      <c r="B37" s="20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289</v>
      </c>
      <c r="H37" s="18" t="s">
        <v>159</v>
      </c>
      <c r="I37" s="21">
        <v>2234000</v>
      </c>
      <c r="J37" s="18" t="s">
        <v>60</v>
      </c>
      <c r="K37" s="18" t="s">
        <v>92</v>
      </c>
      <c r="L37" s="18" t="s">
        <v>108</v>
      </c>
      <c r="M37" s="21">
        <v>2234000</v>
      </c>
      <c r="N37" s="21">
        <v>2100000</v>
      </c>
      <c r="O37" s="18" t="s">
        <v>205</v>
      </c>
      <c r="P37" s="22" t="s">
        <v>204</v>
      </c>
    </row>
    <row r="38" spans="1:16" ht="25.15" customHeight="1" x14ac:dyDescent="0.2">
      <c r="A38" s="19">
        <v>37</v>
      </c>
      <c r="B38" s="20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289</v>
      </c>
      <c r="H38" s="18" t="s">
        <v>158</v>
      </c>
      <c r="I38" s="21">
        <v>850000</v>
      </c>
      <c r="J38" s="18" t="s">
        <v>60</v>
      </c>
      <c r="K38" s="18" t="s">
        <v>107</v>
      </c>
      <c r="L38" s="18" t="s">
        <v>108</v>
      </c>
      <c r="M38" s="21">
        <v>850000</v>
      </c>
      <c r="N38" s="21">
        <v>840000</v>
      </c>
      <c r="O38" s="18" t="s">
        <v>154</v>
      </c>
      <c r="P38" s="22" t="s">
        <v>156</v>
      </c>
    </row>
    <row r="39" spans="1:16" ht="25.15" customHeight="1" x14ac:dyDescent="0.2">
      <c r="A39" s="19">
        <v>38</v>
      </c>
      <c r="B39" s="20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289</v>
      </c>
      <c r="H39" s="18" t="s">
        <v>74</v>
      </c>
      <c r="I39" s="21">
        <v>300000</v>
      </c>
      <c r="J39" s="18" t="s">
        <v>60</v>
      </c>
      <c r="K39" s="18" t="s">
        <v>107</v>
      </c>
      <c r="L39" s="18" t="s">
        <v>93</v>
      </c>
      <c r="M39" s="21">
        <v>300000</v>
      </c>
      <c r="N39" s="21">
        <v>300000</v>
      </c>
      <c r="O39" s="18" t="s">
        <v>235</v>
      </c>
      <c r="P39" s="22" t="s">
        <v>236</v>
      </c>
    </row>
    <row r="40" spans="1:16" ht="25.15" customHeight="1" x14ac:dyDescent="0.2">
      <c r="A40" s="19">
        <v>39</v>
      </c>
      <c r="B40" s="20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289</v>
      </c>
      <c r="H40" s="18" t="s">
        <v>91</v>
      </c>
      <c r="I40" s="21">
        <v>150000</v>
      </c>
      <c r="J40" s="18" t="s">
        <v>60</v>
      </c>
      <c r="K40" s="18" t="s">
        <v>107</v>
      </c>
      <c r="L40" s="18" t="s">
        <v>93</v>
      </c>
      <c r="M40" s="21">
        <v>150000</v>
      </c>
      <c r="N40" s="21">
        <v>150000</v>
      </c>
      <c r="O40" s="18" t="s">
        <v>231</v>
      </c>
      <c r="P40" s="22" t="s">
        <v>230</v>
      </c>
    </row>
    <row r="41" spans="1:16" ht="25.15" customHeight="1" x14ac:dyDescent="0.2">
      <c r="A41" s="19">
        <v>40</v>
      </c>
      <c r="B41" s="20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289</v>
      </c>
      <c r="H41" s="18" t="s">
        <v>165</v>
      </c>
      <c r="I41" s="21">
        <v>91400</v>
      </c>
      <c r="J41" s="18" t="s">
        <v>60</v>
      </c>
      <c r="K41" s="18" t="s">
        <v>107</v>
      </c>
      <c r="L41" s="18" t="s">
        <v>93</v>
      </c>
      <c r="M41" s="21">
        <v>91400</v>
      </c>
      <c r="N41" s="21">
        <v>91400</v>
      </c>
      <c r="O41" s="18" t="s">
        <v>168</v>
      </c>
      <c r="P41" s="22" t="s">
        <v>169</v>
      </c>
    </row>
    <row r="42" spans="1:16" ht="25.15" customHeight="1" x14ac:dyDescent="0.2">
      <c r="A42" s="19">
        <v>41</v>
      </c>
      <c r="B42" s="20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289</v>
      </c>
      <c r="H42" s="18" t="s">
        <v>162</v>
      </c>
      <c r="I42" s="21">
        <v>70500</v>
      </c>
      <c r="J42" s="18" t="s">
        <v>60</v>
      </c>
      <c r="K42" s="18" t="s">
        <v>107</v>
      </c>
      <c r="L42" s="18" t="s">
        <v>93</v>
      </c>
      <c r="M42" s="21">
        <v>70500</v>
      </c>
      <c r="N42" s="21">
        <v>68950</v>
      </c>
      <c r="O42" s="18" t="s">
        <v>166</v>
      </c>
      <c r="P42" s="22" t="s">
        <v>176</v>
      </c>
    </row>
    <row r="43" spans="1:16" ht="25.15" customHeight="1" x14ac:dyDescent="0.2">
      <c r="A43" s="19">
        <v>42</v>
      </c>
      <c r="B43" s="20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289</v>
      </c>
      <c r="H43" s="18" t="s">
        <v>73</v>
      </c>
      <c r="I43" s="21">
        <v>67000</v>
      </c>
      <c r="J43" s="18" t="s">
        <v>60</v>
      </c>
      <c r="K43" s="18" t="s">
        <v>107</v>
      </c>
      <c r="L43" s="18" t="s">
        <v>93</v>
      </c>
      <c r="M43" s="21">
        <v>67000</v>
      </c>
      <c r="N43" s="21">
        <v>67000</v>
      </c>
      <c r="O43" s="18" t="s">
        <v>234</v>
      </c>
      <c r="P43" s="22" t="s">
        <v>233</v>
      </c>
    </row>
    <row r="44" spans="1:16" ht="25.15" customHeight="1" x14ac:dyDescent="0.2">
      <c r="A44" s="19">
        <v>43</v>
      </c>
      <c r="B44" s="20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289</v>
      </c>
      <c r="H44" s="18" t="s">
        <v>147</v>
      </c>
      <c r="I44" s="21">
        <v>58500</v>
      </c>
      <c r="J44" s="18" t="s">
        <v>60</v>
      </c>
      <c r="K44" s="18" t="s">
        <v>107</v>
      </c>
      <c r="L44" s="18" t="s">
        <v>93</v>
      </c>
      <c r="M44" s="21">
        <v>58500</v>
      </c>
      <c r="N44" s="21">
        <v>58500</v>
      </c>
      <c r="O44" s="18" t="s">
        <v>190</v>
      </c>
      <c r="P44" s="22" t="s">
        <v>192</v>
      </c>
    </row>
    <row r="45" spans="1:16" ht="25.15" customHeight="1" x14ac:dyDescent="0.2">
      <c r="A45" s="19">
        <v>44</v>
      </c>
      <c r="B45" s="20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289</v>
      </c>
      <c r="H45" s="18" t="s">
        <v>70</v>
      </c>
      <c r="I45" s="21">
        <v>57200</v>
      </c>
      <c r="J45" s="18" t="s">
        <v>60</v>
      </c>
      <c r="K45" s="18" t="s">
        <v>107</v>
      </c>
      <c r="L45" s="18" t="s">
        <v>93</v>
      </c>
      <c r="M45" s="21">
        <v>57200</v>
      </c>
      <c r="N45" s="21">
        <v>57200</v>
      </c>
      <c r="O45" s="18" t="s">
        <v>190</v>
      </c>
      <c r="P45" s="22" t="s">
        <v>218</v>
      </c>
    </row>
    <row r="46" spans="1:16" ht="25.15" customHeight="1" x14ac:dyDescent="0.2">
      <c r="A46" s="19">
        <v>45</v>
      </c>
      <c r="B46" s="20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289</v>
      </c>
      <c r="H46" s="18" t="s">
        <v>72</v>
      </c>
      <c r="I46" s="21">
        <v>57000</v>
      </c>
      <c r="J46" s="18" t="s">
        <v>60</v>
      </c>
      <c r="K46" s="18" t="s">
        <v>107</v>
      </c>
      <c r="L46" s="18" t="s">
        <v>93</v>
      </c>
      <c r="M46" s="21">
        <v>57000</v>
      </c>
      <c r="N46" s="21">
        <v>56700</v>
      </c>
      <c r="O46" s="18" t="s">
        <v>166</v>
      </c>
      <c r="P46" s="22" t="s">
        <v>171</v>
      </c>
    </row>
    <row r="47" spans="1:16" ht="25.15" customHeight="1" x14ac:dyDescent="0.2">
      <c r="A47" s="19">
        <v>46</v>
      </c>
      <c r="B47" s="20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289</v>
      </c>
      <c r="H47" s="18" t="s">
        <v>87</v>
      </c>
      <c r="I47" s="21">
        <v>53600</v>
      </c>
      <c r="J47" s="18" t="s">
        <v>60</v>
      </c>
      <c r="K47" s="18" t="s">
        <v>107</v>
      </c>
      <c r="L47" s="18" t="s">
        <v>93</v>
      </c>
      <c r="M47" s="21">
        <v>53600</v>
      </c>
      <c r="N47" s="21">
        <v>53600</v>
      </c>
      <c r="O47" s="18" t="s">
        <v>190</v>
      </c>
      <c r="P47" s="22" t="s">
        <v>198</v>
      </c>
    </row>
    <row r="48" spans="1:16" ht="25.15" customHeight="1" x14ac:dyDescent="0.2">
      <c r="A48" s="19">
        <v>47</v>
      </c>
      <c r="B48" s="20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289</v>
      </c>
      <c r="H48" s="18" t="s">
        <v>64</v>
      </c>
      <c r="I48" s="21">
        <v>50000</v>
      </c>
      <c r="J48" s="18" t="s">
        <v>60</v>
      </c>
      <c r="K48" s="18" t="s">
        <v>107</v>
      </c>
      <c r="L48" s="18" t="s">
        <v>93</v>
      </c>
      <c r="M48" s="21">
        <v>50000</v>
      </c>
      <c r="N48" s="21">
        <v>50000</v>
      </c>
      <c r="O48" s="18" t="s">
        <v>217</v>
      </c>
      <c r="P48" s="22" t="s">
        <v>216</v>
      </c>
    </row>
    <row r="49" spans="1:16" ht="25.15" customHeight="1" x14ac:dyDescent="0.2">
      <c r="A49" s="19">
        <v>48</v>
      </c>
      <c r="B49" s="20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289</v>
      </c>
      <c r="H49" s="18" t="s">
        <v>65</v>
      </c>
      <c r="I49" s="21">
        <v>47200</v>
      </c>
      <c r="J49" s="18" t="s">
        <v>60</v>
      </c>
      <c r="K49" s="18" t="s">
        <v>107</v>
      </c>
      <c r="L49" s="18" t="s">
        <v>93</v>
      </c>
      <c r="M49" s="21">
        <v>47200</v>
      </c>
      <c r="N49" s="21">
        <v>47200</v>
      </c>
      <c r="O49" s="18" t="s">
        <v>190</v>
      </c>
      <c r="P49" s="22" t="s">
        <v>191</v>
      </c>
    </row>
    <row r="50" spans="1:16" ht="25.15" customHeight="1" x14ac:dyDescent="0.2">
      <c r="A50" s="19">
        <v>49</v>
      </c>
      <c r="B50" s="20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289</v>
      </c>
      <c r="H50" s="18" t="s">
        <v>161</v>
      </c>
      <c r="I50" s="21">
        <v>45000</v>
      </c>
      <c r="J50" s="18" t="s">
        <v>60</v>
      </c>
      <c r="K50" s="18" t="s">
        <v>107</v>
      </c>
      <c r="L50" s="18" t="s">
        <v>93</v>
      </c>
      <c r="M50" s="21">
        <v>45000</v>
      </c>
      <c r="N50" s="21">
        <v>39500</v>
      </c>
      <c r="O50" s="18" t="s">
        <v>155</v>
      </c>
      <c r="P50" s="22" t="s">
        <v>157</v>
      </c>
    </row>
    <row r="51" spans="1:16" ht="25.15" customHeight="1" x14ac:dyDescent="0.2">
      <c r="A51" s="19">
        <v>50</v>
      </c>
      <c r="B51" s="20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289</v>
      </c>
      <c r="H51" s="18" t="s">
        <v>59</v>
      </c>
      <c r="I51" s="21">
        <v>40000</v>
      </c>
      <c r="J51" s="18" t="s">
        <v>60</v>
      </c>
      <c r="K51" s="18" t="s">
        <v>107</v>
      </c>
      <c r="L51" s="18" t="s">
        <v>93</v>
      </c>
      <c r="M51" s="21">
        <v>40000</v>
      </c>
      <c r="N51" s="21">
        <v>39000</v>
      </c>
      <c r="O51" s="18" t="s">
        <v>166</v>
      </c>
      <c r="P51" s="22" t="s">
        <v>178</v>
      </c>
    </row>
    <row r="52" spans="1:16" ht="25.15" customHeight="1" x14ac:dyDescent="0.2">
      <c r="A52" s="19">
        <v>51</v>
      </c>
      <c r="B52" s="20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289</v>
      </c>
      <c r="H52" s="18" t="s">
        <v>82</v>
      </c>
      <c r="I52" s="21">
        <v>40000</v>
      </c>
      <c r="J52" s="18" t="s">
        <v>60</v>
      </c>
      <c r="K52" s="18" t="s">
        <v>107</v>
      </c>
      <c r="L52" s="18" t="s">
        <v>93</v>
      </c>
      <c r="M52" s="21">
        <v>40000</v>
      </c>
      <c r="N52" s="21">
        <v>38000</v>
      </c>
      <c r="O52" s="18" t="s">
        <v>166</v>
      </c>
      <c r="P52" s="22" t="s">
        <v>193</v>
      </c>
    </row>
    <row r="53" spans="1:16" ht="25.15" customHeight="1" x14ac:dyDescent="0.2">
      <c r="A53" s="19">
        <v>52</v>
      </c>
      <c r="B53" s="20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289</v>
      </c>
      <c r="H53" s="18" t="s">
        <v>76</v>
      </c>
      <c r="I53" s="21">
        <v>32200</v>
      </c>
      <c r="J53" s="18" t="s">
        <v>60</v>
      </c>
      <c r="K53" s="18" t="s">
        <v>107</v>
      </c>
      <c r="L53" s="18" t="s">
        <v>93</v>
      </c>
      <c r="M53" s="21">
        <v>32200</v>
      </c>
      <c r="N53" s="21">
        <v>31500</v>
      </c>
      <c r="O53" s="18" t="s">
        <v>212</v>
      </c>
      <c r="P53" s="22" t="s">
        <v>213</v>
      </c>
    </row>
    <row r="54" spans="1:16" ht="25.15" customHeight="1" x14ac:dyDescent="0.2">
      <c r="A54" s="19">
        <v>53</v>
      </c>
      <c r="B54" s="20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289</v>
      </c>
      <c r="H54" s="18" t="s">
        <v>67</v>
      </c>
      <c r="I54" s="21">
        <v>32000</v>
      </c>
      <c r="J54" s="18" t="s">
        <v>60</v>
      </c>
      <c r="K54" s="18" t="s">
        <v>107</v>
      </c>
      <c r="L54" s="18" t="s">
        <v>93</v>
      </c>
      <c r="M54" s="21">
        <v>32000</v>
      </c>
      <c r="N54" s="21">
        <v>31500</v>
      </c>
      <c r="O54" s="18" t="s">
        <v>166</v>
      </c>
      <c r="P54" s="22" t="s">
        <v>181</v>
      </c>
    </row>
    <row r="55" spans="1:16" ht="25.15" customHeight="1" x14ac:dyDescent="0.2">
      <c r="A55" s="19">
        <v>54</v>
      </c>
      <c r="B55" s="20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289</v>
      </c>
      <c r="H55" s="18" t="s">
        <v>89</v>
      </c>
      <c r="I55" s="21">
        <v>32000</v>
      </c>
      <c r="J55" s="18" t="s">
        <v>60</v>
      </c>
      <c r="K55" s="18" t="s">
        <v>107</v>
      </c>
      <c r="L55" s="18" t="s">
        <v>93</v>
      </c>
      <c r="M55" s="21">
        <v>32000</v>
      </c>
      <c r="N55" s="21">
        <v>3150</v>
      </c>
      <c r="O55" s="18" t="s">
        <v>166</v>
      </c>
      <c r="P55" s="22" t="s">
        <v>185</v>
      </c>
    </row>
    <row r="56" spans="1:16" ht="25.15" customHeight="1" x14ac:dyDescent="0.2">
      <c r="A56" s="19">
        <v>55</v>
      </c>
      <c r="B56" s="20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289</v>
      </c>
      <c r="H56" s="18" t="s">
        <v>85</v>
      </c>
      <c r="I56" s="21">
        <v>28500</v>
      </c>
      <c r="J56" s="18" t="s">
        <v>60</v>
      </c>
      <c r="K56" s="18" t="s">
        <v>107</v>
      </c>
      <c r="L56" s="18" t="s">
        <v>93</v>
      </c>
      <c r="M56" s="21">
        <v>28500</v>
      </c>
      <c r="N56" s="21">
        <v>27300</v>
      </c>
      <c r="O56" s="18" t="s">
        <v>197</v>
      </c>
      <c r="P56" s="22" t="s">
        <v>199</v>
      </c>
    </row>
    <row r="57" spans="1:16" ht="25.15" customHeight="1" x14ac:dyDescent="0.2">
      <c r="A57" s="19">
        <v>56</v>
      </c>
      <c r="B57" s="20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289</v>
      </c>
      <c r="H57" s="18" t="s">
        <v>62</v>
      </c>
      <c r="I57" s="21">
        <v>27000</v>
      </c>
      <c r="J57" s="18" t="s">
        <v>60</v>
      </c>
      <c r="K57" s="18" t="s">
        <v>107</v>
      </c>
      <c r="L57" s="18" t="s">
        <v>93</v>
      </c>
      <c r="M57" s="21">
        <v>27000</v>
      </c>
      <c r="N57" s="21">
        <v>27000</v>
      </c>
      <c r="O57" s="18" t="s">
        <v>166</v>
      </c>
      <c r="P57" s="22" t="s">
        <v>180</v>
      </c>
    </row>
    <row r="58" spans="1:16" ht="25.15" customHeight="1" x14ac:dyDescent="0.2">
      <c r="A58" s="19">
        <v>57</v>
      </c>
      <c r="B58" s="20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289</v>
      </c>
      <c r="H58" s="18" t="s">
        <v>75</v>
      </c>
      <c r="I58" s="21">
        <v>26400</v>
      </c>
      <c r="J58" s="18" t="s">
        <v>60</v>
      </c>
      <c r="K58" s="18" t="s">
        <v>107</v>
      </c>
      <c r="L58" s="18" t="s">
        <v>93</v>
      </c>
      <c r="M58" s="21">
        <v>26400</v>
      </c>
      <c r="N58" s="21">
        <v>23520</v>
      </c>
      <c r="O58" s="18" t="s">
        <v>170</v>
      </c>
      <c r="P58" s="22" t="s">
        <v>189</v>
      </c>
    </row>
    <row r="59" spans="1:16" ht="25.15" customHeight="1" x14ac:dyDescent="0.2">
      <c r="A59" s="19">
        <v>58</v>
      </c>
      <c r="B59" s="20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289</v>
      </c>
      <c r="H59" s="18" t="s">
        <v>86</v>
      </c>
      <c r="I59" s="21">
        <v>26400</v>
      </c>
      <c r="J59" s="18" t="s">
        <v>60</v>
      </c>
      <c r="K59" s="18" t="s">
        <v>107</v>
      </c>
      <c r="L59" s="18" t="s">
        <v>93</v>
      </c>
      <c r="M59" s="21">
        <v>26400</v>
      </c>
      <c r="N59" s="21">
        <v>23520</v>
      </c>
      <c r="O59" s="18" t="s">
        <v>170</v>
      </c>
      <c r="P59" s="22" t="s">
        <v>189</v>
      </c>
    </row>
    <row r="60" spans="1:16" ht="25.15" customHeight="1" x14ac:dyDescent="0.2">
      <c r="A60" s="19">
        <v>59</v>
      </c>
      <c r="B60" s="20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289</v>
      </c>
      <c r="H60" s="18" t="s">
        <v>84</v>
      </c>
      <c r="I60" s="21">
        <v>25000</v>
      </c>
      <c r="J60" s="18" t="s">
        <v>60</v>
      </c>
      <c r="K60" s="18" t="s">
        <v>107</v>
      </c>
      <c r="L60" s="18" t="s">
        <v>93</v>
      </c>
      <c r="M60" s="21">
        <v>25000</v>
      </c>
      <c r="N60" s="21">
        <v>25000</v>
      </c>
      <c r="O60" s="18" t="s">
        <v>155</v>
      </c>
      <c r="P60" s="22" t="s">
        <v>184</v>
      </c>
    </row>
    <row r="61" spans="1:16" ht="25.15" customHeight="1" x14ac:dyDescent="0.2">
      <c r="A61" s="19">
        <v>60</v>
      </c>
      <c r="B61" s="20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289</v>
      </c>
      <c r="H61" s="18" t="s">
        <v>90</v>
      </c>
      <c r="I61" s="21">
        <v>25000</v>
      </c>
      <c r="J61" s="18" t="s">
        <v>60</v>
      </c>
      <c r="K61" s="18" t="s">
        <v>107</v>
      </c>
      <c r="L61" s="18" t="s">
        <v>93</v>
      </c>
      <c r="M61" s="21">
        <v>25000</v>
      </c>
      <c r="N61" s="21">
        <v>24700</v>
      </c>
      <c r="O61" s="18" t="s">
        <v>166</v>
      </c>
      <c r="P61" s="22" t="s">
        <v>185</v>
      </c>
    </row>
    <row r="62" spans="1:16" ht="25.15" customHeight="1" x14ac:dyDescent="0.2">
      <c r="A62" s="19">
        <v>61</v>
      </c>
      <c r="B62" s="20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289</v>
      </c>
      <c r="H62" s="18" t="s">
        <v>66</v>
      </c>
      <c r="I62" s="21">
        <v>24000</v>
      </c>
      <c r="J62" s="18" t="s">
        <v>60</v>
      </c>
      <c r="K62" s="18" t="s">
        <v>107</v>
      </c>
      <c r="L62" s="18" t="s">
        <v>93</v>
      </c>
      <c r="M62" s="21">
        <v>24000</v>
      </c>
      <c r="N62" s="21">
        <v>23800</v>
      </c>
      <c r="O62" s="18" t="s">
        <v>166</v>
      </c>
      <c r="P62" s="22" t="s">
        <v>181</v>
      </c>
    </row>
    <row r="63" spans="1:16" ht="25.15" customHeight="1" x14ac:dyDescent="0.2">
      <c r="A63" s="19">
        <v>62</v>
      </c>
      <c r="B63" s="20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289</v>
      </c>
      <c r="H63" s="18" t="s">
        <v>88</v>
      </c>
      <c r="I63" s="21">
        <v>20000</v>
      </c>
      <c r="J63" s="18" t="s">
        <v>60</v>
      </c>
      <c r="K63" s="18" t="s">
        <v>107</v>
      </c>
      <c r="L63" s="18" t="s">
        <v>93</v>
      </c>
      <c r="M63" s="21">
        <v>20000</v>
      </c>
      <c r="N63" s="21">
        <v>1950</v>
      </c>
      <c r="O63" s="18" t="s">
        <v>166</v>
      </c>
      <c r="P63" s="22" t="s">
        <v>185</v>
      </c>
    </row>
    <row r="64" spans="1:16" ht="25.15" customHeight="1" x14ac:dyDescent="0.2">
      <c r="A64" s="19">
        <v>63</v>
      </c>
      <c r="B64" s="20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289</v>
      </c>
      <c r="H64" s="18" t="s">
        <v>77</v>
      </c>
      <c r="I64" s="21">
        <v>19000</v>
      </c>
      <c r="J64" s="18" t="s">
        <v>60</v>
      </c>
      <c r="K64" s="18" t="s">
        <v>107</v>
      </c>
      <c r="L64" s="18" t="s">
        <v>93</v>
      </c>
      <c r="M64" s="21">
        <v>19000</v>
      </c>
      <c r="N64" s="21">
        <v>18900</v>
      </c>
      <c r="O64" s="18" t="s">
        <v>166</v>
      </c>
      <c r="P64" s="22" t="s">
        <v>183</v>
      </c>
    </row>
    <row r="65" spans="1:16" ht="25.15" customHeight="1" x14ac:dyDescent="0.2">
      <c r="A65" s="19">
        <v>64</v>
      </c>
      <c r="B65" s="20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289</v>
      </c>
      <c r="H65" s="18" t="s">
        <v>63</v>
      </c>
      <c r="I65" s="21">
        <v>18180</v>
      </c>
      <c r="J65" s="18" t="s">
        <v>60</v>
      </c>
      <c r="K65" s="18" t="s">
        <v>107</v>
      </c>
      <c r="L65" s="18" t="s">
        <v>93</v>
      </c>
      <c r="M65" s="21">
        <v>18180</v>
      </c>
      <c r="N65" s="21">
        <v>18180</v>
      </c>
      <c r="O65" s="18" t="s">
        <v>170</v>
      </c>
      <c r="P65" s="22">
        <v>67109397105</v>
      </c>
    </row>
    <row r="66" spans="1:16" ht="25.15" customHeight="1" x14ac:dyDescent="0.2">
      <c r="A66" s="19">
        <v>65</v>
      </c>
      <c r="B66" s="20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289</v>
      </c>
      <c r="H66" s="18" t="s">
        <v>71</v>
      </c>
      <c r="I66" s="21">
        <v>16000</v>
      </c>
      <c r="J66" s="18" t="s">
        <v>60</v>
      </c>
      <c r="K66" s="18" t="s">
        <v>107</v>
      </c>
      <c r="L66" s="18" t="s">
        <v>93</v>
      </c>
      <c r="M66" s="21">
        <v>16000</v>
      </c>
      <c r="N66" s="21">
        <v>16000</v>
      </c>
      <c r="O66" s="18" t="s">
        <v>166</v>
      </c>
      <c r="P66" s="22" t="s">
        <v>201</v>
      </c>
    </row>
    <row r="67" spans="1:16" ht="25.15" customHeight="1" x14ac:dyDescent="0.2">
      <c r="A67" s="19">
        <v>66</v>
      </c>
      <c r="B67" s="20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289</v>
      </c>
      <c r="H67" s="18" t="s">
        <v>78</v>
      </c>
      <c r="I67" s="21">
        <v>16000</v>
      </c>
      <c r="J67" s="18" t="s">
        <v>60</v>
      </c>
      <c r="K67" s="18" t="s">
        <v>107</v>
      </c>
      <c r="L67" s="18" t="s">
        <v>93</v>
      </c>
      <c r="M67" s="21">
        <v>16000</v>
      </c>
      <c r="N67" s="21">
        <v>16000</v>
      </c>
      <c r="O67" s="18" t="s">
        <v>166</v>
      </c>
      <c r="P67" s="22" t="s">
        <v>183</v>
      </c>
    </row>
    <row r="68" spans="1:16" ht="25.15" customHeight="1" x14ac:dyDescent="0.2">
      <c r="A68" s="19">
        <v>67</v>
      </c>
      <c r="B68" s="20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289</v>
      </c>
      <c r="H68" s="18" t="s">
        <v>163</v>
      </c>
      <c r="I68" s="21">
        <v>12880</v>
      </c>
      <c r="J68" s="18" t="s">
        <v>60</v>
      </c>
      <c r="K68" s="18" t="s">
        <v>107</v>
      </c>
      <c r="L68" s="18" t="s">
        <v>93</v>
      </c>
      <c r="M68" s="21">
        <v>12880</v>
      </c>
      <c r="N68" s="21">
        <v>12880</v>
      </c>
      <c r="O68" s="18" t="s">
        <v>172</v>
      </c>
      <c r="P68" s="24" t="s">
        <v>177</v>
      </c>
    </row>
    <row r="69" spans="1:16" ht="25.15" customHeight="1" x14ac:dyDescent="0.2">
      <c r="A69" s="19">
        <v>68</v>
      </c>
      <c r="B69" s="20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289</v>
      </c>
      <c r="H69" s="18" t="s">
        <v>68</v>
      </c>
      <c r="I69" s="21">
        <v>10000</v>
      </c>
      <c r="J69" s="18" t="s">
        <v>60</v>
      </c>
      <c r="K69" s="18" t="s">
        <v>107</v>
      </c>
      <c r="L69" s="18" t="s">
        <v>93</v>
      </c>
      <c r="M69" s="21">
        <v>10000</v>
      </c>
      <c r="N69" s="21">
        <v>9400</v>
      </c>
      <c r="O69" s="18" t="s">
        <v>166</v>
      </c>
      <c r="P69" s="22" t="s">
        <v>181</v>
      </c>
    </row>
    <row r="70" spans="1:16" ht="25.15" customHeight="1" x14ac:dyDescent="0.2">
      <c r="A70" s="19">
        <v>69</v>
      </c>
      <c r="B70" s="20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289</v>
      </c>
      <c r="H70" s="18" t="s">
        <v>61</v>
      </c>
      <c r="I70" s="21">
        <v>8900</v>
      </c>
      <c r="J70" s="18" t="s">
        <v>60</v>
      </c>
      <c r="K70" s="18" t="s">
        <v>107</v>
      </c>
      <c r="L70" s="18" t="s">
        <v>93</v>
      </c>
      <c r="M70" s="21">
        <v>8900</v>
      </c>
      <c r="N70" s="21">
        <v>8900</v>
      </c>
      <c r="O70" s="18" t="s">
        <v>166</v>
      </c>
      <c r="P70" s="22" t="s">
        <v>179</v>
      </c>
    </row>
    <row r="71" spans="1:16" ht="25.15" customHeight="1" x14ac:dyDescent="0.2">
      <c r="A71" s="19">
        <v>70</v>
      </c>
      <c r="B71" s="20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289</v>
      </c>
      <c r="H71" s="18" t="s">
        <v>210</v>
      </c>
      <c r="I71" s="21">
        <v>8800</v>
      </c>
      <c r="J71" s="18" t="s">
        <v>60</v>
      </c>
      <c r="K71" s="18" t="s">
        <v>107</v>
      </c>
      <c r="L71" s="18" t="s">
        <v>93</v>
      </c>
      <c r="M71" s="21">
        <v>8800</v>
      </c>
      <c r="N71" s="21">
        <v>8800</v>
      </c>
      <c r="O71" s="18" t="s">
        <v>155</v>
      </c>
      <c r="P71" s="22" t="s">
        <v>232</v>
      </c>
    </row>
    <row r="72" spans="1:16" ht="25.15" customHeight="1" x14ac:dyDescent="0.2">
      <c r="A72" s="19">
        <v>71</v>
      </c>
      <c r="B72" s="20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289</v>
      </c>
      <c r="H72" s="18" t="s">
        <v>173</v>
      </c>
      <c r="I72" s="21">
        <v>7900</v>
      </c>
      <c r="J72" s="18" t="s">
        <v>60</v>
      </c>
      <c r="K72" s="18" t="s">
        <v>107</v>
      </c>
      <c r="L72" s="18" t="s">
        <v>93</v>
      </c>
      <c r="M72" s="21">
        <v>7900</v>
      </c>
      <c r="N72" s="21">
        <v>7900</v>
      </c>
      <c r="O72" s="18" t="s">
        <v>170</v>
      </c>
      <c r="P72" s="22" t="s">
        <v>175</v>
      </c>
    </row>
    <row r="73" spans="1:16" ht="25.15" customHeight="1" x14ac:dyDescent="0.2">
      <c r="A73" s="19">
        <v>72</v>
      </c>
      <c r="B73" s="20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289</v>
      </c>
      <c r="H73" s="18" t="s">
        <v>208</v>
      </c>
      <c r="I73" s="21">
        <v>7900</v>
      </c>
      <c r="J73" s="18" t="s">
        <v>60</v>
      </c>
      <c r="K73" s="18" t="s">
        <v>107</v>
      </c>
      <c r="L73" s="18" t="s">
        <v>93</v>
      </c>
      <c r="M73" s="21">
        <v>7900</v>
      </c>
      <c r="N73" s="21">
        <v>7900</v>
      </c>
      <c r="O73" s="18" t="s">
        <v>170</v>
      </c>
      <c r="P73" s="22" t="s">
        <v>220</v>
      </c>
    </row>
    <row r="74" spans="1:16" ht="25.15" customHeight="1" x14ac:dyDescent="0.2">
      <c r="A74" s="19">
        <v>73</v>
      </c>
      <c r="B74" s="20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289</v>
      </c>
      <c r="H74" s="18" t="s">
        <v>83</v>
      </c>
      <c r="I74" s="21">
        <v>7500</v>
      </c>
      <c r="J74" s="18" t="s">
        <v>60</v>
      </c>
      <c r="K74" s="18" t="s">
        <v>107</v>
      </c>
      <c r="L74" s="18" t="s">
        <v>93</v>
      </c>
      <c r="M74" s="21">
        <v>7500</v>
      </c>
      <c r="N74" s="21">
        <v>7050</v>
      </c>
      <c r="O74" s="18" t="s">
        <v>166</v>
      </c>
      <c r="P74" s="22" t="s">
        <v>193</v>
      </c>
    </row>
    <row r="75" spans="1:16" ht="25.15" customHeight="1" x14ac:dyDescent="0.2">
      <c r="A75" s="19">
        <v>74</v>
      </c>
      <c r="B75" s="20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289</v>
      </c>
      <c r="H75" s="18" t="s">
        <v>80</v>
      </c>
      <c r="I75" s="21">
        <v>7300</v>
      </c>
      <c r="J75" s="18" t="s">
        <v>60</v>
      </c>
      <c r="K75" s="18" t="s">
        <v>107</v>
      </c>
      <c r="L75" s="18" t="s">
        <v>93</v>
      </c>
      <c r="M75" s="21">
        <v>7300</v>
      </c>
      <c r="N75" s="21">
        <v>7300</v>
      </c>
      <c r="O75" s="18" t="s">
        <v>170</v>
      </c>
      <c r="P75" s="22" t="s">
        <v>182</v>
      </c>
    </row>
    <row r="76" spans="1:16" ht="25.15" customHeight="1" x14ac:dyDescent="0.2">
      <c r="A76" s="19">
        <v>75</v>
      </c>
      <c r="B76" s="20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289</v>
      </c>
      <c r="H76" s="18" t="s">
        <v>164</v>
      </c>
      <c r="I76" s="21">
        <v>6600</v>
      </c>
      <c r="J76" s="18" t="s">
        <v>60</v>
      </c>
      <c r="K76" s="18" t="s">
        <v>107</v>
      </c>
      <c r="L76" s="18" t="s">
        <v>93</v>
      </c>
      <c r="M76" s="21">
        <v>6600</v>
      </c>
      <c r="N76" s="21">
        <v>6600</v>
      </c>
      <c r="O76" s="18" t="s">
        <v>166</v>
      </c>
      <c r="P76" s="22" t="s">
        <v>167</v>
      </c>
    </row>
    <row r="77" spans="1:16" ht="25.15" customHeight="1" x14ac:dyDescent="0.2">
      <c r="A77" s="19">
        <v>76</v>
      </c>
      <c r="B77" s="20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289</v>
      </c>
      <c r="H77" s="18" t="s">
        <v>207</v>
      </c>
      <c r="I77" s="21">
        <v>4500</v>
      </c>
      <c r="J77" s="18" t="s">
        <v>60</v>
      </c>
      <c r="K77" s="18" t="s">
        <v>107</v>
      </c>
      <c r="L77" s="18" t="s">
        <v>93</v>
      </c>
      <c r="M77" s="21">
        <v>4500</v>
      </c>
      <c r="N77" s="21">
        <v>4000</v>
      </c>
      <c r="O77" s="18" t="s">
        <v>166</v>
      </c>
      <c r="P77" s="22" t="s">
        <v>214</v>
      </c>
    </row>
    <row r="78" spans="1:16" ht="25.15" customHeight="1" x14ac:dyDescent="0.2">
      <c r="A78" s="19">
        <v>77</v>
      </c>
      <c r="B78" s="20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289</v>
      </c>
      <c r="H78" s="18" t="s">
        <v>211</v>
      </c>
      <c r="I78" s="21">
        <v>4500</v>
      </c>
      <c r="J78" s="18" t="s">
        <v>60</v>
      </c>
      <c r="K78" s="18" t="s">
        <v>107</v>
      </c>
      <c r="L78" s="18" t="s">
        <v>93</v>
      </c>
      <c r="M78" s="21">
        <v>4500</v>
      </c>
      <c r="N78" s="21">
        <v>4000</v>
      </c>
      <c r="O78" s="18" t="s">
        <v>166</v>
      </c>
      <c r="P78" s="22" t="s">
        <v>215</v>
      </c>
    </row>
    <row r="79" spans="1:16" ht="25.15" customHeight="1" x14ac:dyDescent="0.2">
      <c r="A79" s="19">
        <v>78</v>
      </c>
      <c r="B79" s="20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289</v>
      </c>
      <c r="H79" s="18" t="s">
        <v>69</v>
      </c>
      <c r="I79" s="21">
        <v>4000</v>
      </c>
      <c r="J79" s="18" t="s">
        <v>60</v>
      </c>
      <c r="K79" s="18" t="s">
        <v>107</v>
      </c>
      <c r="L79" s="18" t="s">
        <v>93</v>
      </c>
      <c r="M79" s="21">
        <v>4000</v>
      </c>
      <c r="N79" s="21">
        <v>3850</v>
      </c>
      <c r="O79" s="18" t="s">
        <v>166</v>
      </c>
      <c r="P79" s="22" t="s">
        <v>200</v>
      </c>
    </row>
    <row r="80" spans="1:16" ht="25.15" customHeight="1" x14ac:dyDescent="0.2">
      <c r="A80" s="19">
        <v>79</v>
      </c>
      <c r="B80" s="20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289</v>
      </c>
      <c r="H80" s="18" t="s">
        <v>174</v>
      </c>
      <c r="I80" s="21">
        <v>3200</v>
      </c>
      <c r="J80" s="18" t="s">
        <v>60</v>
      </c>
      <c r="K80" s="18" t="s">
        <v>107</v>
      </c>
      <c r="L80" s="18" t="s">
        <v>93</v>
      </c>
      <c r="M80" s="21">
        <v>3200</v>
      </c>
      <c r="N80" s="21">
        <v>3200</v>
      </c>
      <c r="O80" s="18" t="s">
        <v>170</v>
      </c>
      <c r="P80" s="22" t="s">
        <v>175</v>
      </c>
    </row>
    <row r="81" spans="1:16" ht="25.15" customHeight="1" x14ac:dyDescent="0.2">
      <c r="A81" s="19">
        <v>80</v>
      </c>
      <c r="B81" s="20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289</v>
      </c>
      <c r="H81" s="18" t="s">
        <v>209</v>
      </c>
      <c r="I81" s="21">
        <v>3200</v>
      </c>
      <c r="J81" s="18" t="s">
        <v>60</v>
      </c>
      <c r="K81" s="18" t="s">
        <v>107</v>
      </c>
      <c r="L81" s="18" t="s">
        <v>93</v>
      </c>
      <c r="M81" s="21">
        <v>3200</v>
      </c>
      <c r="N81" s="21">
        <v>3200</v>
      </c>
      <c r="O81" s="18" t="s">
        <v>170</v>
      </c>
      <c r="P81" s="22" t="s">
        <v>220</v>
      </c>
    </row>
    <row r="82" spans="1:16" ht="25.15" customHeight="1" x14ac:dyDescent="0.2">
      <c r="A82" s="19">
        <v>81</v>
      </c>
      <c r="B82" s="20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289</v>
      </c>
      <c r="H82" s="18" t="s">
        <v>79</v>
      </c>
      <c r="I82" s="21">
        <v>2500</v>
      </c>
      <c r="J82" s="18" t="s">
        <v>60</v>
      </c>
      <c r="K82" s="18" t="s">
        <v>107</v>
      </c>
      <c r="L82" s="18" t="s">
        <v>93</v>
      </c>
      <c r="M82" s="21">
        <v>2500</v>
      </c>
      <c r="N82" s="21">
        <v>2350</v>
      </c>
      <c r="O82" s="18" t="s">
        <v>166</v>
      </c>
      <c r="P82" s="22" t="s">
        <v>183</v>
      </c>
    </row>
    <row r="83" spans="1:16" ht="25.15" customHeight="1" x14ac:dyDescent="0.2">
      <c r="A83" s="19">
        <v>82</v>
      </c>
      <c r="B83" s="20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289</v>
      </c>
      <c r="H83" s="18" t="s">
        <v>81</v>
      </c>
      <c r="I83" s="21">
        <v>1790</v>
      </c>
      <c r="J83" s="18" t="s">
        <v>60</v>
      </c>
      <c r="K83" s="18" t="s">
        <v>107</v>
      </c>
      <c r="L83" s="18" t="s">
        <v>93</v>
      </c>
      <c r="M83" s="21">
        <v>1790</v>
      </c>
      <c r="N83" s="21">
        <v>1790</v>
      </c>
      <c r="O83" s="18" t="s">
        <v>170</v>
      </c>
      <c r="P83" s="22" t="s">
        <v>182</v>
      </c>
    </row>
    <row r="84" spans="1:16" ht="25.15" customHeight="1" x14ac:dyDescent="0.2">
      <c r="A84" s="19">
        <v>83</v>
      </c>
      <c r="B84" s="20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289</v>
      </c>
      <c r="H84" s="18" t="s">
        <v>257</v>
      </c>
      <c r="I84" s="21">
        <v>4272000</v>
      </c>
      <c r="J84" s="18" t="s">
        <v>60</v>
      </c>
      <c r="K84" s="18" t="s">
        <v>107</v>
      </c>
      <c r="L84" s="18" t="s">
        <v>108</v>
      </c>
      <c r="M84" s="21">
        <v>4272000</v>
      </c>
      <c r="N84" s="21">
        <v>3709629</v>
      </c>
      <c r="O84" s="18" t="s">
        <v>258</v>
      </c>
      <c r="P84" s="22" t="s">
        <v>259</v>
      </c>
    </row>
    <row r="85" spans="1:16" ht="25.15" customHeight="1" x14ac:dyDescent="0.2">
      <c r="A85" s="19">
        <v>84</v>
      </c>
      <c r="B85" s="20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289</v>
      </c>
      <c r="H85" s="18" t="s">
        <v>291</v>
      </c>
      <c r="I85" s="21">
        <v>205734</v>
      </c>
      <c r="J85" s="18" t="s">
        <v>60</v>
      </c>
      <c r="K85" s="18" t="s">
        <v>92</v>
      </c>
      <c r="L85" s="18" t="s">
        <v>93</v>
      </c>
      <c r="M85" s="21">
        <v>205734</v>
      </c>
      <c r="N85" s="21">
        <v>204000</v>
      </c>
      <c r="O85" s="18" t="s">
        <v>109</v>
      </c>
      <c r="P85" s="22" t="s">
        <v>237</v>
      </c>
    </row>
    <row r="86" spans="1:16" ht="25.15" customHeight="1" x14ac:dyDescent="0.2">
      <c r="A86" s="19">
        <v>85</v>
      </c>
      <c r="B86" s="20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289</v>
      </c>
      <c r="H86" s="18" t="s">
        <v>292</v>
      </c>
      <c r="I86" s="21">
        <v>29232.400000000001</v>
      </c>
      <c r="J86" s="18" t="s">
        <v>60</v>
      </c>
      <c r="K86" s="18" t="s">
        <v>107</v>
      </c>
      <c r="L86" s="18" t="s">
        <v>93</v>
      </c>
      <c r="M86" s="21">
        <v>29232.400000000001</v>
      </c>
      <c r="N86" s="21">
        <v>29232.400000000001</v>
      </c>
      <c r="O86" s="18" t="s">
        <v>249</v>
      </c>
      <c r="P86" s="22" t="s">
        <v>250</v>
      </c>
    </row>
    <row r="87" spans="1:16" ht="25.15" customHeight="1" x14ac:dyDescent="0.2">
      <c r="A87" s="19">
        <v>86</v>
      </c>
      <c r="B87" s="20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289</v>
      </c>
      <c r="H87" s="18" t="s">
        <v>268</v>
      </c>
      <c r="I87" s="21">
        <v>15258.2</v>
      </c>
      <c r="J87" s="18" t="s">
        <v>60</v>
      </c>
      <c r="K87" s="18" t="s">
        <v>107</v>
      </c>
      <c r="L87" s="18" t="s">
        <v>93</v>
      </c>
      <c r="M87" s="21">
        <v>15258.2</v>
      </c>
      <c r="N87" s="21">
        <v>15258.2</v>
      </c>
      <c r="O87" s="18" t="s">
        <v>270</v>
      </c>
      <c r="P87" s="22" t="s">
        <v>269</v>
      </c>
    </row>
    <row r="88" spans="1:16" ht="25.15" customHeight="1" x14ac:dyDescent="0.2">
      <c r="A88" s="19">
        <v>87</v>
      </c>
      <c r="B88" s="20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289</v>
      </c>
      <c r="H88" s="18" t="s">
        <v>277</v>
      </c>
      <c r="I88" s="21">
        <v>12000</v>
      </c>
      <c r="J88" s="18" t="s">
        <v>60</v>
      </c>
      <c r="K88" s="18" t="s">
        <v>107</v>
      </c>
      <c r="L88" s="18" t="s">
        <v>93</v>
      </c>
      <c r="M88" s="21">
        <v>12000</v>
      </c>
      <c r="N88" s="21">
        <v>12000</v>
      </c>
      <c r="O88" s="18" t="s">
        <v>279</v>
      </c>
      <c r="P88" s="22" t="s">
        <v>278</v>
      </c>
    </row>
    <row r="89" spans="1:16" ht="25.15" customHeight="1" x14ac:dyDescent="0.2">
      <c r="A89" s="19">
        <v>88</v>
      </c>
      <c r="B89" s="20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289</v>
      </c>
      <c r="H89" s="18" t="s">
        <v>286</v>
      </c>
      <c r="I89" s="21">
        <v>5296.5</v>
      </c>
      <c r="J89" s="18" t="s">
        <v>60</v>
      </c>
      <c r="K89" s="18" t="s">
        <v>107</v>
      </c>
      <c r="L89" s="18" t="s">
        <v>93</v>
      </c>
      <c r="M89" s="21">
        <v>5296.5</v>
      </c>
      <c r="N89" s="21">
        <v>5296.5</v>
      </c>
      <c r="O89" s="18" t="s">
        <v>288</v>
      </c>
      <c r="P89" s="22" t="s">
        <v>287</v>
      </c>
    </row>
    <row r="90" spans="1:16" ht="25.15" customHeight="1" x14ac:dyDescent="0.2">
      <c r="A90" s="19">
        <v>89</v>
      </c>
      <c r="B90" s="20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289</v>
      </c>
      <c r="H90" s="18" t="s">
        <v>273</v>
      </c>
      <c r="I90" s="21">
        <v>3103</v>
      </c>
      <c r="J90" s="18" t="s">
        <v>60</v>
      </c>
      <c r="K90" s="18" t="s">
        <v>107</v>
      </c>
      <c r="L90" s="18" t="s">
        <v>93</v>
      </c>
      <c r="M90" s="21">
        <v>3103</v>
      </c>
      <c r="N90" s="21">
        <v>3103</v>
      </c>
      <c r="O90" s="18" t="s">
        <v>275</v>
      </c>
      <c r="P90" s="22" t="s">
        <v>274</v>
      </c>
    </row>
    <row r="91" spans="1:16" ht="25.15" customHeight="1" x14ac:dyDescent="0.2">
      <c r="A91" s="19">
        <v>90</v>
      </c>
      <c r="B91" s="20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289</v>
      </c>
      <c r="H91" s="18" t="s">
        <v>240</v>
      </c>
      <c r="I91" s="21">
        <v>85000</v>
      </c>
      <c r="J91" s="18" t="s">
        <v>60</v>
      </c>
      <c r="K91" s="18" t="s">
        <v>107</v>
      </c>
      <c r="L91" s="18" t="s">
        <v>93</v>
      </c>
      <c r="M91" s="21">
        <v>85000</v>
      </c>
      <c r="N91" s="21">
        <v>85000</v>
      </c>
      <c r="O91" s="18" t="s">
        <v>241</v>
      </c>
      <c r="P91" s="22" t="s">
        <v>242</v>
      </c>
    </row>
    <row r="92" spans="1:16" ht="25.15" customHeight="1" x14ac:dyDescent="0.2">
      <c r="A92" s="19">
        <v>91</v>
      </c>
      <c r="B92" s="20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289</v>
      </c>
      <c r="H92" s="18" t="s">
        <v>260</v>
      </c>
      <c r="I92" s="21">
        <v>85000</v>
      </c>
      <c r="J92" s="18" t="s">
        <v>60</v>
      </c>
      <c r="K92" s="18" t="s">
        <v>107</v>
      </c>
      <c r="L92" s="18" t="s">
        <v>93</v>
      </c>
      <c r="M92" s="21">
        <v>85000</v>
      </c>
      <c r="N92" s="21">
        <v>85000</v>
      </c>
      <c r="O92" s="18" t="s">
        <v>261</v>
      </c>
      <c r="P92" s="22" t="s">
        <v>242</v>
      </c>
    </row>
    <row r="93" spans="1:16" ht="25.15" customHeight="1" x14ac:dyDescent="0.2">
      <c r="A93" s="19">
        <v>92</v>
      </c>
      <c r="B93" s="20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289</v>
      </c>
      <c r="H93" s="18" t="s">
        <v>243</v>
      </c>
      <c r="I93" s="21">
        <v>51185</v>
      </c>
      <c r="J93" s="18" t="s">
        <v>60</v>
      </c>
      <c r="K93" s="18" t="s">
        <v>107</v>
      </c>
      <c r="L93" s="18" t="s">
        <v>93</v>
      </c>
      <c r="M93" s="21">
        <v>51185</v>
      </c>
      <c r="N93" s="21">
        <v>51185</v>
      </c>
      <c r="O93" s="18" t="s">
        <v>248</v>
      </c>
      <c r="P93" s="22" t="s">
        <v>247</v>
      </c>
    </row>
    <row r="94" spans="1:16" ht="25.15" customHeight="1" x14ac:dyDescent="0.35">
      <c r="A94" s="19">
        <v>93</v>
      </c>
      <c r="B94" s="20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289</v>
      </c>
      <c r="H94" s="18" t="s">
        <v>244</v>
      </c>
      <c r="I94" s="21">
        <v>50950</v>
      </c>
      <c r="J94" s="18" t="s">
        <v>60</v>
      </c>
      <c r="K94" s="18" t="s">
        <v>107</v>
      </c>
      <c r="L94" s="18" t="s">
        <v>93</v>
      </c>
      <c r="M94" s="26">
        <v>50950</v>
      </c>
      <c r="N94" s="26">
        <v>50950</v>
      </c>
      <c r="O94" s="18" t="s">
        <v>246</v>
      </c>
      <c r="P94" s="22" t="s">
        <v>245</v>
      </c>
    </row>
    <row r="95" spans="1:16" ht="25.15" customHeight="1" x14ac:dyDescent="0.2">
      <c r="A95" s="19">
        <v>94</v>
      </c>
      <c r="B95" s="20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289</v>
      </c>
      <c r="H95" s="18" t="s">
        <v>238</v>
      </c>
      <c r="I95" s="21">
        <v>50000</v>
      </c>
      <c r="J95" s="18" t="s">
        <v>60</v>
      </c>
      <c r="K95" s="18" t="s">
        <v>107</v>
      </c>
      <c r="L95" s="18" t="s">
        <v>93</v>
      </c>
      <c r="M95" s="21">
        <v>50000</v>
      </c>
      <c r="N95" s="21">
        <v>50000</v>
      </c>
      <c r="O95" s="18" t="s">
        <v>231</v>
      </c>
      <c r="P95" s="22" t="s">
        <v>239</v>
      </c>
    </row>
    <row r="96" spans="1:16" ht="25.15" customHeight="1" x14ac:dyDescent="0.2">
      <c r="A96" s="19">
        <v>95</v>
      </c>
      <c r="B96" s="20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289</v>
      </c>
      <c r="H96" s="18" t="s">
        <v>254</v>
      </c>
      <c r="I96" s="21">
        <v>33000</v>
      </c>
      <c r="J96" s="18" t="s">
        <v>60</v>
      </c>
      <c r="K96" s="18" t="s">
        <v>107</v>
      </c>
      <c r="L96" s="18" t="s">
        <v>93</v>
      </c>
      <c r="M96" s="21">
        <v>33000</v>
      </c>
      <c r="N96" s="21">
        <v>33000</v>
      </c>
      <c r="O96" s="18" t="s">
        <v>255</v>
      </c>
      <c r="P96" s="22" t="s">
        <v>256</v>
      </c>
    </row>
    <row r="97" spans="1:16" ht="25.15" customHeight="1" x14ac:dyDescent="0.2">
      <c r="A97" s="19">
        <v>96</v>
      </c>
      <c r="B97" s="20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289</v>
      </c>
      <c r="H97" s="18" t="s">
        <v>280</v>
      </c>
      <c r="I97" s="21">
        <v>29880</v>
      </c>
      <c r="J97" s="18" t="s">
        <v>60</v>
      </c>
      <c r="K97" s="18" t="s">
        <v>107</v>
      </c>
      <c r="L97" s="18" t="s">
        <v>93</v>
      </c>
      <c r="M97" s="21">
        <v>29880</v>
      </c>
      <c r="N97" s="21">
        <v>29880</v>
      </c>
      <c r="O97" s="18" t="s">
        <v>282</v>
      </c>
      <c r="P97" s="22" t="s">
        <v>281</v>
      </c>
    </row>
    <row r="98" spans="1:16" ht="25.15" customHeight="1" x14ac:dyDescent="0.2">
      <c r="A98" s="19">
        <v>97</v>
      </c>
      <c r="B98" s="20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289</v>
      </c>
      <c r="H98" s="18" t="s">
        <v>265</v>
      </c>
      <c r="I98" s="21">
        <v>14114</v>
      </c>
      <c r="J98" s="18" t="s">
        <v>60</v>
      </c>
      <c r="K98" s="18" t="s">
        <v>107</v>
      </c>
      <c r="L98" s="18" t="s">
        <v>93</v>
      </c>
      <c r="M98" s="21">
        <v>14114</v>
      </c>
      <c r="N98" s="21">
        <v>14114</v>
      </c>
      <c r="O98" s="18" t="s">
        <v>267</v>
      </c>
      <c r="P98" s="22" t="s">
        <v>266</v>
      </c>
    </row>
    <row r="99" spans="1:16" ht="25.15" customHeight="1" x14ac:dyDescent="0.2">
      <c r="A99" s="19">
        <v>98</v>
      </c>
      <c r="B99" s="20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289</v>
      </c>
      <c r="H99" s="18" t="s">
        <v>251</v>
      </c>
      <c r="I99" s="21">
        <v>13114</v>
      </c>
      <c r="J99" s="18" t="s">
        <v>60</v>
      </c>
      <c r="K99" s="18" t="s">
        <v>107</v>
      </c>
      <c r="L99" s="18" t="s">
        <v>93</v>
      </c>
      <c r="M99" s="21">
        <v>13114</v>
      </c>
      <c r="N99" s="21">
        <v>13114</v>
      </c>
      <c r="O99" s="18" t="s">
        <v>253</v>
      </c>
      <c r="P99" s="22" t="s">
        <v>252</v>
      </c>
    </row>
    <row r="100" spans="1:16" ht="25.15" customHeight="1" x14ac:dyDescent="0.2">
      <c r="A100" s="19">
        <v>99</v>
      </c>
      <c r="B100" s="20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289</v>
      </c>
      <c r="H100" s="18" t="s">
        <v>262</v>
      </c>
      <c r="I100" s="21">
        <v>10105</v>
      </c>
      <c r="J100" s="18" t="s">
        <v>60</v>
      </c>
      <c r="K100" s="18" t="s">
        <v>107</v>
      </c>
      <c r="L100" s="18" t="s">
        <v>93</v>
      </c>
      <c r="M100" s="21">
        <v>10105</v>
      </c>
      <c r="N100" s="21">
        <v>10105</v>
      </c>
      <c r="O100" s="18" t="s">
        <v>264</v>
      </c>
      <c r="P100" s="22" t="s">
        <v>263</v>
      </c>
    </row>
    <row r="101" spans="1:16" ht="25.15" customHeight="1" x14ac:dyDescent="0.2">
      <c r="A101" s="19">
        <v>100</v>
      </c>
      <c r="B101" s="20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289</v>
      </c>
      <c r="H101" s="18" t="s">
        <v>276</v>
      </c>
      <c r="I101" s="21">
        <v>7573.5</v>
      </c>
      <c r="J101" s="18" t="s">
        <v>60</v>
      </c>
      <c r="K101" s="18" t="s">
        <v>107</v>
      </c>
      <c r="L101" s="18" t="s">
        <v>93</v>
      </c>
      <c r="M101" s="21">
        <v>7573.5</v>
      </c>
      <c r="N101" s="21">
        <v>7573.5</v>
      </c>
      <c r="O101" s="18" t="s">
        <v>272</v>
      </c>
      <c r="P101" s="22" t="s">
        <v>271</v>
      </c>
    </row>
    <row r="102" spans="1:16" ht="25.15" customHeight="1" x14ac:dyDescent="0.2">
      <c r="A102" s="19">
        <v>101</v>
      </c>
      <c r="B102" s="20">
        <v>2568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289</v>
      </c>
      <c r="H102" s="18" t="s">
        <v>283</v>
      </c>
      <c r="I102" s="21">
        <v>3300</v>
      </c>
      <c r="J102" s="18" t="s">
        <v>290</v>
      </c>
      <c r="K102" s="18" t="s">
        <v>107</v>
      </c>
      <c r="L102" s="18" t="s">
        <v>93</v>
      </c>
      <c r="M102" s="21">
        <v>3300</v>
      </c>
      <c r="N102" s="21">
        <v>3300</v>
      </c>
      <c r="O102" s="18" t="s">
        <v>285</v>
      </c>
      <c r="P102" s="22" t="s">
        <v>284</v>
      </c>
    </row>
    <row r="103" spans="1:16" ht="25.15" customHeight="1" x14ac:dyDescent="0.2">
      <c r="A103" s="19"/>
      <c r="B103" s="20" t="s">
        <v>293</v>
      </c>
      <c r="C103" s="18"/>
      <c r="D103" s="18"/>
      <c r="E103" s="18"/>
      <c r="F103" s="18"/>
      <c r="G103" s="18"/>
      <c r="H103" s="18"/>
      <c r="I103" s="21"/>
      <c r="J103" s="18"/>
      <c r="K103" s="18"/>
      <c r="L103" s="18"/>
      <c r="M103" s="21"/>
      <c r="N103" s="21"/>
      <c r="O103" s="18"/>
      <c r="P103" s="22"/>
    </row>
    <row r="104" spans="1:16" ht="25.15" customHeight="1" x14ac:dyDescent="0.2">
      <c r="A104" s="19"/>
      <c r="B104" s="20" t="s">
        <v>294</v>
      </c>
      <c r="C104" s="18"/>
      <c r="D104" s="18"/>
      <c r="E104" s="18"/>
      <c r="F104" s="18"/>
      <c r="G104" s="18"/>
      <c r="H104" s="18"/>
      <c r="I104" s="21"/>
      <c r="J104" s="18"/>
      <c r="K104" s="18"/>
      <c r="L104" s="18"/>
      <c r="M104" s="21"/>
      <c r="N104" s="21"/>
      <c r="O104" s="18"/>
      <c r="P104" s="22"/>
    </row>
    <row r="105" spans="1:16" ht="25.15" customHeight="1" x14ac:dyDescent="0.2">
      <c r="A105" s="28"/>
      <c r="B105" s="20" t="s">
        <v>295</v>
      </c>
      <c r="C105" s="18"/>
      <c r="D105" s="18"/>
      <c r="E105" s="18"/>
      <c r="F105" s="18"/>
      <c r="G105" s="18"/>
      <c r="H105" s="18"/>
      <c r="I105" s="21"/>
      <c r="J105" s="18"/>
      <c r="K105" s="18"/>
      <c r="L105" s="18"/>
      <c r="M105" s="21"/>
      <c r="N105" s="21"/>
      <c r="O105" s="18"/>
      <c r="P105" s="22"/>
    </row>
    <row r="106" spans="1:16" ht="25.15" customHeight="1" x14ac:dyDescent="0.2">
      <c r="A106" s="28"/>
      <c r="B106" s="20" t="s">
        <v>296</v>
      </c>
      <c r="C106" s="18"/>
      <c r="D106" s="18"/>
      <c r="E106" s="18"/>
      <c r="F106" s="18"/>
      <c r="G106" s="18"/>
      <c r="H106" s="18"/>
      <c r="I106" s="21"/>
      <c r="J106" s="18"/>
      <c r="K106" s="18"/>
      <c r="L106" s="18"/>
      <c r="M106" s="21"/>
      <c r="N106" s="21"/>
      <c r="O106" s="18"/>
      <c r="P106" s="22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'ITA-o12'!_Hlk142382632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2025-04-18T07:48:15Z</dcterms:modified>
</cp:coreProperties>
</file>